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6.wmf" ContentType="image/x-wmf"/>
  <Override PartName="/xl/media/image15.wmf" ContentType="image/x-wmf"/>
  <Override PartName="/xl/media/image14.wmf" ContentType="image/x-wmf"/>
  <Override PartName="/xl/media/image13.wmf" ContentType="image/x-wmf"/>
  <Override PartName="/xl/media/image12.wmf" ContentType="image/x-wmf"/>
  <Override PartName="/xl/media/image11.wmf" ContentType="image/x-wmf"/>
  <Override PartName="/xl/media/image4.wmf" ContentType="image/x-wmf"/>
  <Override PartName="/xl/media/image3.wmf" ContentType="image/x-wmf"/>
  <Override PartName="/xl/media/image2.wmf" ContentType="image/x-wmf"/>
  <Override PartName="/xl/media/image1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10.wmf" ContentType="image/x-wmf"/>
  <Override PartName="/xl/media/image9.wmf" ContentType="image/x-wmf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3"/>
  </bookViews>
  <sheets>
    <sheet name="Р1 Общие сведения о мун услуге" sheetId="1" state="visible" r:id="rId2"/>
    <sheet name="Р2 общ свед о подуслугах" sheetId="2" state="visible" r:id="rId3"/>
    <sheet name="Р3 Свед о заявителях подуслуги" sheetId="3" state="visible" r:id="rId4"/>
    <sheet name="Р4 Док-ты, предост заявителем" sheetId="4" state="visible" r:id="rId5"/>
    <sheet name="Р5 Док-ты и сведения МЭВ" sheetId="5" state="visible" r:id="rId6"/>
    <sheet name="Р6 Рез-т &quot;подуслуги&quot;" sheetId="6" state="visible" r:id="rId7"/>
    <sheet name="Р7 Тех проц-сы предос подуслуг " sheetId="7" state="visible" r:id="rId8"/>
    <sheet name="Р8 Особен-ти пред подуслуг в эл" sheetId="8" state="visible" r:id="rId9"/>
    <sheet name="Лист1" sheetId="9" state="visible" r:id="rId10"/>
  </sheets>
  <definedNames>
    <definedName function="false" hidden="false" localSheetId="0" name="_xlnm.Print_Area" vbProcedure="false">'Р1 Общие сведения о мун услуге'!$B$2:$D$20</definedName>
    <definedName function="false" hidden="false" localSheetId="1" name="_xlnm.Print_Area" vbProcedure="false">'Р2 общ свед о подуслугах'!$B$1:$L$42</definedName>
    <definedName function="false" hidden="false" localSheetId="2" name="_xlnm.Print_Area" vbProcedure="false">'Р3 Свед о заявителях подуслуги'!$B$2:$I$9</definedName>
    <definedName function="false" hidden="false" localSheetId="0" name="_xlnm.Print_Area" vbProcedure="false">'Р1 Общие сведения о мун услуге'!$B$2:$D$20</definedName>
    <definedName function="false" hidden="false" localSheetId="1" name="_xlnm.Print_Area" vbProcedure="false">'Р2 общ свед о подуслугах'!$B$1:$L$42</definedName>
    <definedName function="false" hidden="false" localSheetId="2" name="_xlnm.Print_Area" vbProcedure="false">'Р3 Свед о заявителях подуслуги'!$B$2:$I$9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<sst xmlns="http://schemas.openxmlformats.org/spreadsheetml/2006/main" count="690" uniqueCount="360">
  <si>
    <t xml:space="preserve">Раздел 1. Общие сведения о государственой услуге 
"Выдача (продление) разрешений на строительство объектов индивидуального жилищного строительства на территории Московской области"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</si>
  <si>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</si>
  <si>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</si>
  <si>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</si>
  <si>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</si>
  <si>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услугу</t>
  </si>
  <si>
    <t xml:space="preserve">Органом, ответственным за предоставление Государственной услуги, является:
1. Администрация Волоколамского муниципального района;
2. Администрация Воскресенского муниципального района;
3. Администрация Дмитровского муниципального района;
4. Администрация Зарайского муниципального района;
5. Администрация городского округа Истра;
6. Администрация Клинского муниципального района;
7. Администрация городского округа Красногорск;
8. Администрация Ленинского муниципального района;
9. Администрация Лотошинского муниципального района;
10. Администрация Луховицкого муниципального района;
11. Администрация городского округа Люберцы;
12. Администрация Можайского муниципального района;
13. Администрация Наро-Фоминского муниципального района;
14. Администрация Ногинского муниципального района; 
15. Администрация Одинцовского муниципального района;
16. Администрация Орехово-Зуевского муниципального района;
17. Администрация Павлово-Посадского муниципального района;
18. Администрация Пушкинского муниципального района;
19. Администрация Раменского муниципального района;
20. Администрация Рузского городского округа Московской области;
21. Администрация Сергиево-Посадского муниципального района;
22. Администрация Серпуховского муниципального района;
23. Администрация Солнечногорского муниципального района;
24. Администрация Ступинского муниципального района;
25. Администрация Талдомского муниципального района;
26. Администрация Чеховского муниципального района;
27. Администрация городского округа Шатура;
28. Администрация Щёлковского муниципального района;
29.  Администрация городского округа Балашиха;
30. Администрация городского округа Бронницы;
31. Администрация городского округа Власиха (закрытое административно-территориальное образование);
32. Администрация городского округа Восход (закрытое административно-территориальное образование);
33. Администрация городского округа Дзержинский;
34. Администрация городского округа Долгопрудный;
35. Администрация городского округа Домодедово;
36. Администрация городского округа Дубна;
37. Администрация городского округа Егорьевск
38. Администрация городского округа Жуковский;
39. Администрация городского округа Звёздный городок;
40. Администрация городского округа Звенигород;
41. Администрация городского округа Ивантеевка;
42. Администрация городского округа Кашира;
43. Администрация городского округа Коломна;
44. Администрация городского округа Королёв;
45. Администрация городского округа Котельники ;
46. Администрация городского округа Красноармейск ;
47. Администрация городского округа Краснознаменск (закрытое административно-территориальное образование);
48. Администрация городского округа Лобня;
49. Администрация городского округа Лосино-Петровский;
50. Администрация городского округа Лыткарино;
51. Администрация городского округа Молодежный (закрытое административно-территориальное образование);
52. Администрация городского округа Мытищи;
53. Администрация городского округа Озеры ;
54. Администрация городского округа Орехово-Зуево ;
55. Администрация городского округа Подольск;
56. Администрация городского округа Протвино;
57. Администрация городского округа Пущино;
58. Администрация городского округа Реутов Московской области;
59. Администрация городского округа Рошаль;
60. Администрация городского округа Серебряные Пруды;
61. Администрация городского округа Серпухов;
62. Администрация города Фрязино;
63. Администрация городского округа Химки;
64. Администрация городского округа Черноголовка;
65. Администрация городского округа Шаховская;
66. Администрация городского округа Электрогорск;
67. Администрация городского округа Электросталь;
68. Администрация Коломенского муниципального района.</t>
  </si>
  <si>
    <t xml:space="preserve">2.</t>
  </si>
  <si>
    <t xml:space="preserve">Номер услуги в федеральном реестре</t>
  </si>
  <si>
    <t xml:space="preserve">5000000000188550737</t>
  </si>
  <si>
    <t xml:space="preserve">3.</t>
  </si>
  <si>
    <t xml:space="preserve">Полное наименование услуги</t>
  </si>
  <si>
    <t xml:space="preserve">Государственная услуга «Выдача (продление) разрешений на строительство объектов индивидуального жилищного строительства на территории Московской области»</t>
  </si>
  <si>
    <t xml:space="preserve">4.</t>
  </si>
  <si>
    <t xml:space="preserve">Краткое наименование услуги</t>
  </si>
  <si>
    <t xml:space="preserve">Выдача (продление) разрешений на строительство объектов ИЖС </t>
  </si>
  <si>
    <t xml:space="preserve">5.</t>
  </si>
  <si>
    <t xml:space="preserve">Административный регламент предоставления муниципальной услуги</t>
  </si>
  <si>
    <t xml:space="preserve">Административный регламент предоставления государственной улсуги  «Выдача (продление) разрешений на строительство объектов индивидуального жилищного строительства на территории Московской области»</t>
  </si>
  <si>
    <t xml:space="preserve">6.</t>
  </si>
  <si>
    <t xml:space="preserve">Перечень "подуслуг"</t>
  </si>
  <si>
    <t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t>
  </si>
  <si>
    <t xml:space="preserve">7.</t>
  </si>
  <si>
    <t xml:space="preserve">Способы оценки качества предоставления  муниципальной услуги </t>
  </si>
  <si>
    <t xml:space="preserve">Радиотелефонная связь</t>
  </si>
  <si>
    <t xml:space="preserve">Терминальные устройства</t>
  </si>
  <si>
    <t xml:space="preserve">Портал государственных услуг</t>
  </si>
  <si>
    <t xml:space="preserve">Официальный сайт органа</t>
  </si>
  <si>
    <t xml:space="preserve">Другие способы</t>
  </si>
  <si>
    <t xml:space="preserve">Раздел 2. "Общие сведения о "подуслугах"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</si>
  <si>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</si>
  <si>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</si>
  <si>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</si>
  <si>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</si>
  <si>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</si>
  <si>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Плата за предоставление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</si>
  <si>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</si>
  <si>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</si>
  <si>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</si>
  <si>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не по месту жительства (по месту обращения)</t>
  </si>
  <si>
    <t xml:space="preserve">Наличие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</si>
  <si>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</si>
  <si>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КБК для взимания платы (государственной пошлины), в том числе для МФЦ</t>
  </si>
  <si>
    <t xml:space="preserve">Не позднее первого рабочего дня, следующего за днем подачи Заявления</t>
  </si>
  <si>
    <t xml:space="preserve">Некорректное заполнение обязательных полей в заявлении, формируемом с использованием специальной интерактивной формы на РПГУ (отсутствие заполнения, недостоверное, неполное либо неправильное, не соответствующее требованиям, установленным Административном регламентом)</t>
  </si>
  <si>
    <t xml:space="preserve">нет</t>
  </si>
  <si>
    <t xml:space="preserve">-</t>
  </si>
  <si>
    <t xml:space="preserve">РПГУ</t>
  </si>
  <si>
    <t xml:space="preserve"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t>
  </si>
  <si>
    <t xml:space="preserve">Обращение за Государственной услугой, предоставление которой не предусматривается Административным регламентом</t>
  </si>
  <si>
    <t xml:space="preserve">Обращение за предоставлением Государственной услуги, не предоставляемой Администрацией</t>
  </si>
  <si>
    <t xml:space="preserve">Представление некачественных электронных копий (электронных образов) документов, не позволяющих в полном объеме прочитать текст документа и/или распознать реквизиты документа</t>
  </si>
  <si>
    <t xml:space="preserve">Поступление Заявления, аналогичного ранее зарегистрированному Заявлению, срок оказания Государственной услуги по которой не истек</t>
  </si>
  <si>
    <t xml:space="preserve">Предоставление заявления и иных документов в электронной форме, подписанных с использованием простой ЭП, не принадлежащей Заявителю (представителю Заявителя)</t>
  </si>
  <si>
    <t xml:space="preserve">Представление заявления, подписанного неуполномоченным лицом</t>
  </si>
  <si>
    <t xml:space="preserve">Представление интересов Заявителя неуполномоченным лицом</t>
  </si>
  <si>
    <t xml:space="preserve">Представление заявления, оформленного с нарушением требований Административного регламента (Приложение 8 к настоящему Административному регламенту), в том числе некорректное (неполное либо неправильное) заполнение обязательных полей в форме заявления</t>
  </si>
  <si>
    <t xml:space="preserve">Предоставление неполного комплекта документов</t>
  </si>
  <si>
    <t xml:space="preserve">Представление документов, утративших силу, в случаях, когда срок действия установлен в таких документах или предусмотрен законодательством Российской Федерации, нормативными правовыми актами Московской области на момент обращения за предоставлением Государственной услуги</t>
  </si>
  <si>
    <t xml:space="preserve">Представление документов, содержащих противоречивые сведения, незаверенные исправления, подчистки, помарки</t>
  </si>
  <si>
    <t xml:space="preserve">Представление документов, текст которых не поддается прочтению</t>
  </si>
  <si>
    <t xml:space="preserve">Документы содержат повреждения, наличие которых не позволяет однозначно истолковать их содержание</t>
  </si>
  <si>
    <t xml:space="preserve">Форма поданного представителем Заявителя, уполномоченного на подачу документов и получение результата предоставления Государственной услуги, Заявления не соответствует форме Заявления, установленной Административным регламентом (Приложение 8 к настоящему Административному регламенту)</t>
  </si>
  <si>
    <t xml:space="preserve">1. Получение разрешения на строительство;</t>
  </si>
  <si>
    <t xml:space="preserve">5 рабочих дней</t>
  </si>
  <si>
    <t xml:space="preserve">Несоответствие представленных документов требованиям к строительству, реконструкции объекта индивидуального жилищного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 в части:
1. Несоответствия представленных документов требованиям, установленным градостроительным регламентом;
2. Несоответствия представленных документов требованиям, установленным проектом планировки территории и проектом межевания территории (за исключением случаев, если в соответствии с Градостроительным кодексом Российской Федерации подготовка проекта планировки территории и проекта межевания территории не требуется);</t>
  </si>
  <si>
    <t xml:space="preserve">Несоответствие представленных документов требованиям, установленным в разрешении на отклонение от предельных параметров разрешенного строительства, реконструкции.</t>
  </si>
  <si>
    <t xml:space="preserve">Несоответствие представленных документов разрешенному использованию земельного участка</t>
  </si>
  <si>
    <t xml:space="preserve">Несоответствие представленных документов ограничениям, установленным в соответствии с земельным и иным законодательством Российской Федерации</t>
  </si>
  <si>
    <t xml:space="preserve">8 рабочих дней </t>
  </si>
  <si>
    <t xml:space="preserve">8 рабочих дней</t>
  </si>
  <si>
    <t xml:space="preserve">Поступившее от Главного управления культурного наследия Московской области, заключение о несоответствии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индивидуального жилищного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значения, в случае, предусмотренном частью 11.1 статьи 51 Градостроительного кодекса Российской Федерации</t>
  </si>
  <si>
    <t xml:space="preserve">2. Проление разрешения на строительство</t>
  </si>
  <si>
    <t xml:space="preserve">Строительство, реконструкция объекта индивидуального жилищного строительства не начато до истечения срока подачи заявления о продлении срока действия разрешения на строительство, предусмотренного частью 20 статьи 51 Градостроительного кодекса Российской Федерации, что подтверждается отсутствием документов (в том числе, по межведомственным запросам), подтверждающих факт начала строительства</t>
  </si>
  <si>
    <t xml:space="preserve">Непредставление оригинала разрешения на строительство, выданного на бумажном носителе, в случае и сроки, предусмотренные подпунктом 10.2 настоящего Административного регламента</t>
  </si>
  <si>
    <t xml:space="preserve">3. Внесение изменений в разрешение на строительство</t>
  </si>
  <si>
    <t xml:space="preserve">Отсутствие в уведомлении о переходе прав на земельный участок об образовании земельного участка реквизитов документов, предусмотренных соответственно пунктами 1 – 4 части 21.10 статьи 51 Градостроительного кодекса Российской Федерации, или отсутствие правоустанавливающего документа на земельный участок в случае, указанном в части 21.13 статьи 51 Градостроительного кодекса Российской Федерации;</t>
  </si>
  <si>
    <t xml:space="preserve">Недостоверность сведений, указанных в уведомлении о переходе прав на земельный участок об образовании земельного участка</t>
  </si>
  <si>
    <t xml:space="preserve">Несоответствие планируемого размещения объекта индивидуального жилищного строительства требованиям к строительству, реконструкции объекта индивидуального жилищного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участка,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в случае, предусмотренном частью 21.7 статьи 51 Градостроительного кодекса Российской Федерации.</t>
  </si>
  <si>
    <t xml:space="preserve">Непредоставление оригинала разрешения на строительство в случае и сроки, предусмотренные пунктом 10.2 Административного регламента</t>
  </si>
  <si>
    <t xml:space="preserve">4. Исправление технической ошибки в разрешении на строительсвто.</t>
  </si>
  <si>
    <t xml:space="preserve">Непредоставление оригинала разрешения на строительство, выданного на бумажном носителе, в случае и сроки, предусмотренные пунктом 10.2 Административного регламента;</t>
  </si>
  <si>
    <t xml:space="preserve">Отсутствие факта допущения технической(-их) ошибки(-ок) при выдаче разрешения на строительство.</t>
  </si>
  <si>
    <t xml:space="preserve">5.  Выдача повторного экземпляра (дубликата) разрешения на строительство </t>
  </si>
  <si>
    <t xml:space="preserve">Основаниями для отказа в выдаче повторного экземпляра (дубликата) разрешения на строительство, выданного Администрацией, не предусмотрены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</si>
  <si>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</si>
  <si>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</si>
  <si>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</si>
  <si>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</si>
  <si>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</si>
  <si>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</si>
  <si>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</si>
  <si>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</si>
  <si>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Установление требований к документу, подтверждающему право подачи заявления от имени заявителя</t>
  </si>
  <si>
    <t xml:space="preserve">Физическое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</si>
  <si>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 xml:space="preserve">Документ удостоверяющий личность (паспорт)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</si>
  <si>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                   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</si>
  <si>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 xml:space="preserve">Наличие</t>
  </si>
  <si>
    <t xml:space="preserve">Интересы лица могут представлять иные лица, действующие в интересах Заявителя на основании документа, удостоверяющего его полномочия, либо в соответствии с законодательством Российской Федерации</t>
  </si>
  <si>
    <t xml:space="preserve">Доверенность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</si>
  <si>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                                                                             </t>
  </si>
  <si>
    <t xml:space="preserve">юридическое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</si>
  <si>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</si>
  <si>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</si>
  <si>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</si>
  <si>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</si>
  <si>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</si>
  <si>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Документ, предоставляемый по условию 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</si>
  <si>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</si>
  <si>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</si>
  <si>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</si>
  <si>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Основания для
предоставления
Государственной услуги</t>
  </si>
  <si>
    <t xml:space="preserve">Заявление</t>
  </si>
  <si>
    <t xml:space="preserve">Оригинал документа для сверки в МФЦ не
представляется.
Заполняется электронная форма
Заявления на РПГУ. В случае обращения представителя Заявителя, не уполномоченного на подписание
Заявления, прикрепляется электронный
образ Заявления, подписанного Заявителем.</t>
  </si>
  <si>
    <t xml:space="preserve">Нет</t>
  </si>
  <si>
    <t xml:space="preserve">Заявление подписывается Заявителем
(представителем Заявителя, обладающим полномочиями на
подписание документов) с использованием простой электронной подписи (при подаче через РПГУ при наличии подтвержденной регистрации в ЕСИА)</t>
  </si>
  <si>
    <t xml:space="preserve">Приложение 8 к АР</t>
  </si>
  <si>
    <t xml:space="preserve">2</t>
  </si>
  <si>
    <t xml:space="preserve">Документ,
удостоверяющий личность
Заявителя (представителя
Заявителя)</t>
  </si>
  <si>
    <t xml:space="preserve">Паспорт гражданина
Российской Федерации</t>
  </si>
  <si>
    <t xml:space="preserve">В случае подачи документов с
использованием подтвержденной учетной
записи в ЕСИА, документ считается подписанным
простой электронной подписью, оригинал
документа для сверки не представляется. В случае
использования иного способа авторизации на
РПГУ, оригинал документа предоставляется в МФЦ
для сверки и подтверждения личности
Представляется электронный образ
документа в случпе подачи через РПГУ</t>
  </si>
  <si>
    <t xml:space="preserve">Паспорт гражданина СССР</t>
  </si>
  <si>
    <t xml:space="preserve">В случае подачи документов с использованием
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Заявителя).
Представляется электронный образ документа/электронный документ - всех страниц в случае подачи через РПГУ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</si>
  <si>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</si>
  <si>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 xml:space="preserve">Удостоверение личности
иностранного гражданина в
Российской Федерации</t>
  </si>
  <si>
    <t xml:space="preserve">РПГУ, оригинал документа предоставляется в МФЦ
для сверки и подтверждения личности Заявителя (представителя Заявителя).</t>
  </si>
  <si>
    <t xml:space="preserve"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иностранного гражданина в Российской Федерации, являются: паспорт иностранного гражданина;
иной документ, установленный федеральным законом или признаваемый в соответствии с международным договором Российской Федерации в
качестве документа, удостоверяющего личность иностранного гражданина</t>
  </si>
  <si>
    <t xml:space="preserve">Удостоверение личности
лица без гражданства в
Российской Федерации</t>
  </si>
  <si>
    <t xml:space="preserve">В случае подачи документов с использованием подтвержденной учетной записи в ЕСИА, документ
считается подписанным простой электронной
подписью, оригинал документа для сверки не
представляется. В случае использования иного
способа авторизации на РПГУ, оригинал документа
предоставляется в МФЦ для сверки и подтверждения личности Заявителя (представителя Заявителя).</t>
  </si>
  <si>
    <t xml:space="preserve"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лица без гражданства в Российской Федерации, являются: документ, выданный иностранным государством и признаваемый в соответствии с международным договором
Российской Федерации в качестве документа, удостоверяющего личность лица без гражданства; разрешение на временное проживание; вид на жительство; иные документы, предусмотренные федеральным законом или признаваемые в соответствии с международным договором Российской
Федерации в качестве документов, удостоверяющих личность лица без гражданства</t>
  </si>
  <si>
    <t xml:space="preserve">Документ,
удостоверяющий
полномочия представителя</t>
  </si>
  <si>
    <t xml:space="preserve">В случае подачи документов с использованием 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 РПГУ, оригинал документа предоставляется в МФЦ для сверки и
подтверждения личности Заявителя (представителя Заявителя)
Представляется электронный образ
документа в случае подачи через РПГУ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</si>
  <si>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</t>
  </si>
  <si>
    <t xml:space="preserve">Документ,
удостоверяющий
полномочия действовать
от имени юридического
лица без доверенности</t>
  </si>
  <si>
    <t xml:space="preserve">Решение о назначении
(принятии), избрании,
приказ о назначении
(принятии) физического
лица на должность, дающую
право действовать от имени
юридического лица без
доверенности</t>
  </si>
  <si>
    <t xml:space="preserve">В случае подачи документов с использованием подтвержденной учетной записи в ЕСИА, документ
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 или предоставляется электронный образ в случае подачи через РПГУ</t>
  </si>
  <si>
    <t xml:space="preserve">1. Получение разрешения на строительство
</t>
  </si>
  <si>
    <t xml:space="preserve">Схема планировочной организации земельного участка с
обозначением места размещения объекта индивидуального
жилищного строительства</t>
  </si>
  <si>
    <t xml:space="preserve">Оригинал документа для сверки в МФЦ не
представляется
Представляется электронный образ
документа в случае подачи через РПГУ</t>
  </si>
  <si>
    <t xml:space="preserve">Требования к подготовке схемы планировочной организации земельного участка с обозначением места размещения объекта индивидуального жилищного строительства приведены в приложении 16 настоящего Административного регламента. Примерный образец схемы планировочной организации земельного участка с обозначением места размещения объекта индивидуального жилищного строительства приведен в приложении 9 настоящего Административного регламента. При подготовке схемы планировочной организации земельного участка с обозначением места размещения объекта индивидуального жилищного строительства необходимо руководствоваться постановлением Правительства Российской Федерации от 16.02.2008 № 87 «О составе разделов проектной документации и требованиях к их содержанию»</t>
  </si>
  <si>
    <t xml:space="preserve">Приложение 9 к АР</t>
  </si>
  <si>
    <t xml:space="preserve">Описание внешнего облика объекта индивидуального
жилищного строительства в случае,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
значения, за исключением случая, предусмотренного
частью 10.2 статьи 51 Градостроительного кодекса
Российской Федерации. Описание внешнего облика
объекта индивидуального жилищного строительства
прилагать к заявлению не требуется в случае, если в
заявлении указывается на типовое архитектурное решение, утвержденное в соответствии с Федеральным законом от 25.06.2002 № 73-ФЗ «Об объектах культурного наследия (памятниках истории и культуры) народов Российской Федерации» для исторического поселения (в случае, если
строительство или реконструкция объекта
индивидуального жилищного строительства планируется в границах территории исторического поселения)</t>
  </si>
  <si>
    <t xml:space="preserve">Оригинал документа для сверки в МФЦ не представляется
Представляется электронный образ документа в случае подачи через РПГУ</t>
  </si>
  <si>
    <t xml:space="preserve">Требования к описанию внешнего облика объекта индивидуального жилищного строительства приведены в приложении 9.2 настоящего Административного регламента. Оформляется в соответствии с
п. 4 ч. 9 ст. 51 Градостроительного кодекса Российской Федерации</t>
  </si>
  <si>
    <t xml:space="preserve">Положительное заключение негосударственной
экспертизы проектной документации</t>
  </si>
  <si>
    <t xml:space="preserve">Представляется электронный образ документа.</t>
  </si>
  <si>
    <t xml:space="preserve">Положительное заключение негосудартсвенной экспертизы проектной документации объекта индивидуального жилищного строительства (применительно к отдельным этапам строительства в случае, предусмотренном частью 12.1 статьи 48 Градостроительного кодекса Российской Федерации), если такая проектная документация подлежит экспертизе в соответствии со статьей 49 Градостроительного кодекса Российской, подготовленная в соответствии с требованиями постановления Правительства Российской Федерации от 31 марта 2012 г. № 272 «Об утверждении Положения об организации и проведении негосударственной экспертизы проектной документации и (или) результатов инженерных изысканий», постановления Правительства Российской Федерации от 5 марта 2007 г. № 145 «О порядке организации и проведения государственной экспертизы проектной документации и результатов инженерных изысканий», приказа Министерства строительства и жилищно-коммунального хозяйства Российской Федерации от 9 декабря 2015 г. № 887/пр «Об утверждении требований к составу, содержанию и порядку оформления заключения государственной экспертизы проектной документации и (или) результатов инженерных изысканий» Оформляется в соответствии с требованиями статьи 49 Градостроительного кодекса Российской Федерации</t>
  </si>
  <si>
    <t xml:space="preserve">Результатом негосударственной экспертизы является заключение, содержащее выводы:
о соответствии (положительное заключение) или несоответствии (отрицательное заключение) проектной документации или ее разделов.
о соответствии (положительное заключение) или несоответствии (отрицательное заключение) результатов инженерных изысканий требованиям технических регламентов и (или) заданию на проведение инженерных изысканий.
В заключении могут содержаться рекомендации по внесению изменений в проектную документацию и улучшению проектных решений.</t>
  </si>
  <si>
    <t xml:space="preserve">Положительное заключение государственной экспертизы
проектной документации</t>
  </si>
  <si>
    <t xml:space="preserve">Положительное заключение государственной экспертизы проектной документации объекта индивидуального жилищного строительства (применительно к отдельным этапам строительства в случае, предусмотренном частью 12.1 статьи 48 Градостроительного кодекса Российской Федерации), если такая проектная документация подлежит экспертизе в соответствии со статьей 49 Градостроительного кодекса Российской, подготовленная в соответствии с требованиями постановления Правительства Российской Федерации от 31 марта 2012 г. № 272 «Об утверждении Положения об организации и проведении негосударственной экспертизы проектной документации и (или) результатов инженерных изысканий», постановления Правительства Российской Федерации от 5 марта 2007 г. № 145 «О порядке организации и проведения государственной экспертизы проектной документации и результатов инженерных изысканий», приказа Министерства строительства и жилищно-коммунального хозяйства Российской Федерации от 9 декабря 2015 г. № 887/пр «Об утверждении требований к составу, содержанию и порядку оформления заключения государственной экспертизы проектной документации и (или) результатов инженерных изысканий» Оформляется в соответствии с требованиями пункта 3.4 статьи 49 Градостроительного кодекса Российской Федерации
</t>
  </si>
  <si>
    <t xml:space="preserve">Положительное заключение экспертизы проектной документации объекта
индивидуального жилищного строительства (применительно к отдельным этапам строительства в случае, предусмотренном частью 12.1 статьи 48 Градостроительного кодекса Российской Федерации), если такая проектная документация подлежит экспертизе в соответствии со статьей 49 Градостроительного кодекса Российской, подготовленная в соответствии с требованиями постановления Правительства Российской Федерации от 31
марта 2012 г. № 272 «Об утверждении Положения об организации и проведении негосударственной экспертизы проектной документации и (или) результатов инженерных изысканий», постановления Правительства Российской Федерации от 5 марта 2007 г. № 145 «О порядке организации и проведения государственной экспертизы проектной документации и результатов инженерных изысканий», приказа Министерства строительства и жилищно-коммунального хозяйства Российской Федерации от 9 декабря 2015 г. № 887/пр «Об утверждении требований к составу, содержанию и порядку оформления заключения государственной экспертизы проектной документации и (или) результатов инженерных изысканий» Оформляется в соответствии с требованиями пункта 3.4 статьи 49 Градостроительного кодекса Российской Федерации</t>
  </si>
  <si>
    <t xml:space="preserve">Согласие всех правообладателей объекта индивидуального жилищного строительства</t>
  </si>
  <si>
    <t xml:space="preserve">Предсоатвляется в случаях, если реконструируемый объект капитального строительства принадлежит нескольким правообладателям</t>
  </si>
  <si>
    <t xml:space="preserve">Заявление, письмо (для юридических лиц – на
фирменном бланке, подписанном уполномоченным
лицом; для физических лиц – заверенное нотариусом)
Оформляется в произвольной форме. В документе должны содержатся
следующие сведения: - наименование юридического лица (либо фамилия, имя, отчество физического лица) - правообладателя объекта индивидуального жилищного строительства; - данные документа, удостоверяющего личность лица (для физического лица); - сведения о регистрации (для юридического лица и индивидуальных предпринимателей); - сведения о правоустанавливающих документах на объект индивидуального
жилищного строительства; - согласие на реконструкцию объекта индивидуального жилищного строительства; - дата выдачи документа;
- подпись правообладателя объекта индивидуального жилищного строительства, заверенная печатью юридического лица (при наличии для
юридических лиц) или нотариально заверенная (для физического лица)</t>
  </si>
  <si>
    <t xml:space="preserve">Документы,
устанавливающие и
удостоверяющие права на объекты недвижимости</t>
  </si>
  <si>
    <t xml:space="preserve">Нотариально заверенные копии правоудостоверяющих и правоустанавливающих
документов на земельный участок и (или) расположенные на нем здания, строения, сооружения, объекты незавершенного строительства
(государственные акты,
свидетельства, договоры,
соглашения, выписки из
похозяйственных книг,
решения уполномоченных
органов), оформленные до
введения в действие
Федерального закона от 13.07.2015 № 218-ФЗ
«О государственной регистрации недвижимости»;
копии не подлежащих государственной регистрации договоров о предоставлении прав на объекты недвижимости.</t>
  </si>
  <si>
    <t xml:space="preserve">Предоставляются, если – права на земельный участок, здания, строения, сооружения оформлены до введения в действие Федерального закона
от 13.07.2015 № 218-ФЗ «О государственной регистрации недвижимости»; – права переданы по договору, не подлежащему государственной регистрации.</t>
  </si>
  <si>
    <t xml:space="preserve">Свидетельство об аккредитации
юридического лица, выдававшего заключение негосударственной экспертизы</t>
  </si>
  <si>
    <t xml:space="preserve">Предоставляется в случае предоставления положительного заключения негосударственной
экспертизы проектной документации</t>
  </si>
  <si>
    <t xml:space="preserve">Оформляется в соответствии с требованиями приказа Минэкономразвития России от 29.05.2012 № 308 «Об утверждении формы
свидетельства об аккредитации на право проведения негосударственной
экспертизы проектной документации и (или) негосударственной экспертизы результатов инженерных изысканий»</t>
  </si>
  <si>
    <t xml:space="preserve">Заключение, предусмотренное частью 3.5 статьи 49
Градостроительного кодекса Российской Федерации, в случае использования модифицированной проектной документации</t>
  </si>
  <si>
    <t xml:space="preserve">Предоставляется в случае предоставления положительного заключения негосударственной и государтсвенной 
экспертизы проектной документации</t>
  </si>
  <si>
    <t xml:space="preserve">Подтверждением того, что изменения, внесенные в проектную документацию после получения положительного заключения экспертизы проектной документации, не затрагивают конструктивные и другие характеристики безопасности объекта капитального строительства, является заключение органа исполнительной власти или организации, проводивших экспертизу проектной документации, в которую внесены изменения. В случае модификации такой проектной документации для строительства, реконструкции, капитального ремонта объектов капитального строительства,</t>
  </si>
  <si>
    <t xml:space="preserve">Разрешение на строительство</t>
  </si>
  <si>
    <t xml:space="preserve">Оригинал разрешения на строительство (в случае, если такое разрешение выдано уполномоченным органом на бумажном носителе)</t>
  </si>
  <si>
    <t xml:space="preserve">Документы, запрашиваемые в порядке межведомственного взаимодействия и/или которые могут быть представлены Заявителем (представителем Заявителя) по собственной инициативе</t>
  </si>
  <si>
    <t xml:space="preserve">Правоустанавливающие документы на земельный участок</t>
  </si>
  <si>
    <t xml:space="preserve">Представляется электронный образ документа</t>
  </si>
  <si>
    <t xml:space="preserve">Вариант 1. Предоставления по межведомственному взаимодействию. относительно других документов данной категории:
Вариант 2. Предоставление Заявителем, в случае отсутствия сведений в Едином государственном реестре недвижимости. 
</t>
  </si>
  <si>
    <t xml:space="preserve">По Варианту 1. Оформляется выписка из ЕГРП , согласно приказа Минэкономразвития России от 20.06.2016 №378 "ОБ УТВЕРЖДЕНИИ ОТДЕЛЬНЫХ ФОРМ ВЫПИСОК ИЗ ЕДИНОГО ГОСУДАРСТВЕННОГО РЕЕСТРА НЕДВИЖИМОСТИ,
СОСТАВА СОДЕРЖАЩИХСЯ В НИХ СВЕДЕНИЙ И ПОРЯДКА ИХ
ЗАПОЛНЕНИЯ, А ТАКЖЕ ТРЕБОВАНИЙ К ФОРМАТУ ДОКУМЕНТОВ, СОДЕРЖАЩИХ СВЕДЕНИЯ ЕДИНОГО ГОСУДАРСТВЕННОГО РЕЕСТРА НЕДВИЖИМОСТИ И ПРЕДОСТАВЛЯЕМЫХ В ЭЛЕКТРОННОМ ВИДЕ,
ОПРЕДЕЛЕНИИ ВИДОВ ПРЕДОСТАВЛЕНИЯ СВЕДЕНИЙ, СОДЕРЖАЩИХСЯ В ЕДИНОМ ГОСУДАРСТВЕННОМ РЕЕСТРЕ НЕДВИЖИМОСТИ, И О ВНЕСЕНИИ ИЗМЕНЕНИЙ В ПОРЯДОК ПРЕДОСТАВЛЕНИЯ СВЕДЕНИЙ, СОДЕРЖАЩИХСЯ
В ЕДИНОМ ГОСУДАРСТВЕННОМ РЕЕСТРЕ НЕДВИЖИМОСТИ,
УТВЕРЖДЕННЫЙ ПРИКАЗОМ МИНЭКОНОМРАЗВИТИЯ РОССИИ ОТ 23 ДЕКАБРЯ 2015 Г. N 968"
По Варианту 2. В соответсвии с Гражданским Кодексом Российской Федерации, утвержденным Федеральным законом Российской Федерации от 30.11.14 №51-ФЗ</t>
  </si>
  <si>
    <t xml:space="preserve">Градостроительный план земельного участка</t>
  </si>
  <si>
    <t xml:space="preserve">Нет 
</t>
  </si>
  <si>
    <t xml:space="preserve">В соответсвии со ст. 57.3 Градостроительного кодекса Российской Федерации: 1. Источниками информации для подготовки градостроительного плана земельного участка являются документы территориального планирования и градостроительного зонирования, нормативы градостроительного проектирования, документация по планировке территории, сведения, содержащиеся в государственном кадастре недвижимости, федеральной государственной информационной системе территориального планирования, информационной системе обеспечения градостроительной деятельности, а также технические условия подключения (технологического присоединения) объектов капитального строительства к сетям инженерно-технического обеспечения.
2. В градостроительном плане земельного участка содержится информация:
1) о реквизитах проекта планировки территории и (или) проекта межевания территории в случае, если земельный участок расположен в границах территории, в отношении которой утверждены проект планировки территории и (или) проект межевания территории;
2) о границах земельного участка и о кадастровом номере земельного участка (при его наличии);
3) о границах зоны планируемого размещения объекта капитального строительства в соответствии с утвержденным проектом планировки территории (при его наличии);
4) о минимальных отступах от границ земельного участка, в пределах которых разрешается строительство объектов капитального строительства;
5) об основных, условно разрешенных и вспомогательных видах разрешенного использования земельного участка, установленных в соответствии с настоящим Кодексом;
6) о предельных параметрах разрешенного строительства, реконструкции объекта капитального строительства, установленных градостроительным регламентом для территориальной зоны, в которой расположен земельный участок, за исключением случаев выдачи градостроительного плана земельного участка в отношении земельного участка, на который действие градостроительного регламента не распространяется или для которого градостроительный регламент не устанавливается;
7) о требованиях к назначению, параметрам и размещению объекта капитального строительства на указанном земельном участке, установленных в соответствии с частью 7 статьи 36 настоящего Кодекса, в случае выдачи градостроительного плана земельного участка в отношении земельного участка, на который действие градостроительного регламента не распространяется или для которого градостроительный регламент не устанавливается;
8) о расчетных показателях минимально допустимого уровня обеспеченности территории объектами коммунальной, транспортной, социальной инфраструктур и расчетных показателях максимально допустимого уровня территориальной доступности указанных объектов для населения в случае, если земельный участок расположен в границах территории, в отношении которой предусматривается осуществление деятельности по комплексному и устойчивому развитию территории;
9) об ограничениях использования земельного участка, в том числе если земельный участок полностью или частично расположен в границах зон с особыми условиями использования территорий;
10) о границах зон с особыми условиями использования территорий, если земельный участок полностью или частично расположен в границах таких зон;
11) о границах зон действия публичных сервитутов;
12) о номере и (или) наименовании элемента планировочной структуры, в границах которого расположен земельный участок;
13) о расположенных в границах земельного участка объектах капитального строительства, а также о расположенных в границах земельного участка сетях инженерно-технического обеспечения;
14) о наличии или отсутствии в границах земельного участка объектов культурного наследия, о границах территорий таких объектов;
15) о технических условиях подключения (технологического присоединения) объектов капитального строительства к сетям инженерно-технического обеспечения, определенных с учетом программ комплексного развития систем коммунальной инфраструктуры поселения, городского округа;
16) о реквизитах нормативных правовых актов субъекта Российской Федерации, муниципальных правовых актов, устанавливающих требования к благоустройству территории;
17) о красных линиях.
3. В случае, если в соответствии с настоящим Кодексом размещение объекта капитального строительства не допускается при отсутствии документации по планировке территории, выдача градостроительного плана земельного участка для архитектурно-строительного проектирования, получения разрешения на строительство такого объекта капитального строительства допускается только после утверждения такой документации по планировке территории.
4. В целях получения градостроительного плана земельного участка правообладатель земельного участка обращается с заявлением в орган местного самоуправления по месту нахождения земельного участка. Заявление о выдаче градостроительного плана земельного участка может быть подано заявителем через многофункциональный центр.
5. Орган местного самоуправления в течение двадцати рабочих дней после получения заявления, указанного в части 5 настоящей статьи, осуществляет подготовку, регистрацию градостроительного плана земельного участка и выдает его заявителю. Градостроительный план земельного участка выдается заявителю без взимания платы.
6. При подготовке градостроительного плана земельного участка орган местного самоуправления в течение семи дней с даты получения заявления о выдаче такого документа направляет в организации, осуществляющие эксплуатацию сетей инженерно-технического обеспечения, запрос о предоставлении технических условий для подключения (технологического присоединения) планируемого к строительству или реконструкции объекта капитального строительства к сетям инженерно-технического обеспечения. Указанные технические условия подлежат представлению в орган местного самоуправления в срок, установленный частью 7 статьи 48 настоящего Кодекса.
7. В случае отсутствия в заявлении информации о цели использования земельного участка организация, осуществляющая эксплуатацию сетей инженерно-технического обеспечения, определяет максимальную нагрузку в возможных точках подключения к сетям инженерно-технического обеспечения на основании сведений, содержащихся в правилах землепользования и застройки.
8. Форма градостроительного плана земельного участка, порядок ее заполнения устанавливаются уполномоченным Правительством Российской Федерации федеральным органом исполнительной власти.
9. Информация, указанная в градостроительном плане земельного участка, может быть использована для подготовки проектной документации, для получения разрешения на строительство в течение трех лет со дня его выдачи. По истечении этого срока использование информации, указанной в градостроительном плане земельного участка, в предусмотренных настоящей частью целях не допускается.
</t>
  </si>
  <si>
    <t xml:space="preserve">Проект планировки территории</t>
  </si>
  <si>
    <t xml:space="preserve">Решение об утверждении проекта планировки территории (наименование документа, номер, дата, копия решения  подписанная уполномоченным должностным лицом). Утверждаема часть проекта планировки (тестовая и графическая части).  Описание требований к документу:  Проект планировки территории состоит из основной части, которая подлежит утверждению, и материалов по ее обоснованию. 1. Основная часть проекта планировки территории включает в себя:
1) чертеж или чертежи планировки территории, на которых отображаются:
а) красные линии. Порядок установления и отображения красных линий, обозначающих границы территорий, занятых линейными объектами и (или) предназначенных для размещения линейных объектов, устанавливается федеральным органом исполнительной власти, осуществляющим функции по выработке и реализации государственной политики и нормативно-правовому регулированию в сфере строительства, архитектуры, градостроительства;
(в ред. Федерального закона от 26.07.2017 N 191-ФЗ)
б) границы существующих и планируемых элементов планировочной структуры;
в) границы зон планируемого размещения объектов капитального строительства;
2) положение о характеристиках планируемого развития территории, в том числе о плотности и параметрах застройки территории (в пределах, установленных градостроительным регламентом), о характеристиках объектов капитального строительства жилого, производственного, общественно-делового и иного назначения и необходимых для функционирования таких объектов и обеспечения жизнедеятельности граждан объектов коммунальной, транспортной, социальной инфраструктур, в том числе объектов, включенных в программы комплексного развития систем коммунальной инфраструктуры, программы комплексного развития транспортной инфраструктуры, программы комплексного развития социальной инфраструктуры и необходимых для развития территории в границах элемента планировочной структуры. Для зон планируемого размещения объектов федерального значения, объектов регионального значения, объектов местного значения в такое положение включаются сведения о плотности и параметрах застройки территории, необходимые для размещения указанных объектов, а также в целях согласования проекта планировки территории в соответствии с частью 12.7 статьи 45 настоящего Кодекса информация о планируемых мероприятиях по обеспечению сохранения применительно к территориальным зонам, в которых планируется размещение указанных объектов, фактических показателей обеспеченности территории объектами коммунальной, транспортной, социальной инфраструктур и фактических показателей территориальной доступности таких объектов для населения;
3) положения об очередности планируемого развития территории, содержащие этапы проектирования, строительства, реконструкции объектов капитального строительства жилого, производственного, общественно-делового и иного назначения и этапы строительства, реконструкции необходимых для функционирования таких объектов и обеспечения жизнедеятельности граждан объектов коммунальной, транспортной, социальной инфраструктур, в том числе объектов, включенных в программы комплексного развития систем коммунальной инфраструктуры, программы комплексного развития транспортной инфраструктуры, программы комплексного развития социальной инфраструктуры.
2. Материалы по обоснованию проекта планировки территории содержат:
1) карту (фрагмент карты) планировочной структуры территорий поселения, городского округа, межселенной территории муниципального района с отображением границ элементов планировочной структуры;
2) результаты инженерных изысканий в объеме, предусмотренном разрабатываемой исполнителем работ программой инженерных изысканий, в случаях, если выполнение таких инженерных изысканий для подготовки документации по планировке территории требуется в соответствии с настоящим Кодексом;
3) обоснование определения границ зон планируемого размещения объектов капитального строительства;
4) схему организации движения транспорта (включая транспорт общего пользования) и пешеходов, отражающую местоположение объектов транспортной инфраструктуры и учитывающую существующие и прогнозные потребности в транспортном обеспечении на территории, а также схему организации улично-дорожной сети;
5) схему границ территорий объектов культурного наследия;
6) схему границ зон с особыми условиями использования территории;
7) обоснование соответствия планируемых параметров, местоположения и назначения объектов регионального значения, объектов местного значения нормативам градостроительного проектирования и требованиям градостроительных регламентов, а также применительно к территории, в границах которой предусматривается осуществление деятельности по комплексному и устойчивому развитию территории, установленным правилами землепользования и застройки расчетным показателям минимально допустимого уровня обеспеченности территории объектами коммунальной, транспортной, социальной инфраструктур и расчетным показателям максимально допустимого уровня территориальной доступности таких объектов для населения;
8) схему, отображающую местоположение существующих объектов капитального строительства, в том числе линейных объектов, объектов, подлежащих сносу, объектов незавершенного строительства, а также проходы к водным объектам общего пользования и их береговым полосам;
9) варианты планировочных и (или) объемно-пространственных решений застройки территории в соответствии с проектом планировки территории (в отношении элементов планировочной структуры, расположенных в жилых или общественно-деловых зонах);
10) перечень мероприятий по защите территории от чрезвычайных ситуаций природного и техногенного характера, в том числе по обеспечению пожарной безопасности и по гражданской обороне;
11) перечень мероприятий по охране окружающей среды;
12) обоснование очередности планируемого развития территории;
13) схему вертикальной планировки территории, инженерной подготовки и инженерной защиты территории, подготовленную в случаях, установленных уполномоченным Правительством Российской Федерации федеральным органом исполнительной власти, и в соответствии с требованиями, установленными уполномоченным Правительством Российской Федерации федеральным органом исполнительной власти;
14) иные материалы для обоснования положений по планировке территории.
</t>
  </si>
  <si>
    <t xml:space="preserve">Проект межевания территории</t>
  </si>
  <si>
    <t xml:space="preserve">Решение об утверждении проекта межевании территории (наименование документа, номер, дата, копия решения  подписанная уполномоченным должностным лицом). Утверждаема часть проекта планировки (тестовая и графическая части).  Описание требований к документу:  Проект межевания территории состоит из основной части, которая подлежит утверждению, и материалов по ее обоснованию.  Проект межевания территории состоит из основной части, которая подлежит утверждению, и материалов по обоснованию этого проекта.
1. Основная часть проекта межевания территории включает в себя текстовую часть и чертежи межевания территории.
1.1. Текстовая часть проекта межевания территории включает в себя:
1) перечень и сведения о площади образуемых земельных участков, в том числе возможные способы их образования;
2) перечень и сведения о площади образуемых земельных участков, которые будут отнесены к территориям общего пользования или имуществу общего пользования, в том числе в отношении которых предполагаются резервирование и (или) изъятие для государственных или муниципальных нужд;
3) вид разрешенного использования образуемых земельных участков в соответствии с проектом планировки территории в случаях, предусмотренных настоящим Кодексом.
1.2. На чертежах межевания территории отображаются:
1) границы планируемых (в случае, если подготовка проекта межевания территории осуществляется в составе проекта планировки территории) и существующих элементов планировочной структуры;
2) красные линии, утвержденные в составе проекта планировки территории, или красные линии, утверждаемые, изменяемые проектом межевания территории в соответствии с пунктом 2 части 2 настоящей статьи;
3) линии отступа от красных линий в целях определения мест допустимого размещения зданий, строений, сооружений;
4) границы образуемых и (или) изменяемых земельных участков, условные номера образуемых земельных участков, в том числе в отношении которых предполагаются их резервирование и (или) изъятие для государственных или муниципальных нужд;
5) границы зон действия публичных сервитутов.
2. Материалы по обоснованию проекта межевания территории включают в себя чертежи, на которых отображаются:
1) границы существующих земельных участков;
2) границы зон с особыми условиями использования территорий;
3) местоположение существующих объектов капитального строительства;
4) границы особо охраняемых природных территорий;
5) границы территорий объектов культурного наследия.
3. Подготовка проектов межевания территории осуществляется с учетом материалов и результатов инженерных изысканий в случаях, если выполнение таких инженерных изысканий для подготовки документации по планировке территории требуется в соответствии с настоящим Кодексом. В целях подготовки проекта межевания территории допускается использование материалов и результатов инженерных изысканий, полученных для подготовки проекта планировки данной территории, в течение не более чем пяти лет со дня их выполнения.
4. При подготовке проекта межевания территории определение местоположения границ образуемых и (или) изменяемых земельных участков осуществляется в соответствии с градостроительными регламентами и нормами отвода земельных участков для конкретных видов деятельности, иными требованиями к образуемым и (или) изменяемым земельным участкам, установленными федеральными законами и законами субъектов Российской Федерации, техническими регламентами, сводами правил.
5. В случае, если разработка проекта межевания территории осуществляется применительно к территории, в границах которой предусматривается образование земельных участков на основании утвержденной схемы расположения земельного участка или земельных участков на кадастровом плане территории, срок действия которой не истек, местоположение границ земельных участков в таком проекте межевания территории должно соответствовать местоположению границ земельных участков, образование которых предусмотрено данной схемой.
6. В проекте межевания территории, подготовленном применительно к территории исторического поселения, учитываются элементы планировочной структуры, обеспечение сохранности которых предусмотрено законодательством об охране объектов культурного наследия (памятников истории и культуры) народов Российской Федерации.
7. В случае подготовки проекта межевания территории, расположенной в границах элемента или элементов планировочной структуры, утвержденных проектом планировки территории, в виде отдельного документа публичные слушания не проводятся, за исключением случая подготовки проекта межевания территории для установления, изменения, отмены красных линий в связи с образованием и (или) изменением земельного участка, расположенного в границах территории, в отношении которой не предусматривается осуществление деятельности по комплексному и устойчивому развитию территории, при условии, что такие установление, изменение красных линий влекут за собой изменение границ территории общего пользования.
</t>
  </si>
  <si>
    <t xml:space="preserve">Разрешение на отклонение от предельных параметров
разрешенного строительства, реконструкции</t>
  </si>
  <si>
    <t xml:space="preserve">Оформляется в соотвествии с Поставновлением Правительства Московской области от 30 декабря 2014 г. N 1194/51 "ОБ УТВЕРЖДЕНИИ ПОЛОЖЕНИЯ О ПОРЯДКЕ ПРЕДОСТАВЛЕНИЯ РАЗРЕШЕНИЯ
НА УСЛОВНО РАЗРЕШЕННЫЙ ВИД ИСПОЛЬЗОВАНИЯ ЗЕМЕЛЬНОГО УЧАСТКА ИЛИ ОБЪЕКТА КАПИТАЛЬНОГО СТРОИТЕЛЬСТВА НА ТЕРРИТОРИИ МОСКОВСКОЙ ОБЛАСТИ И ПОЛОЖЕНИЯ О ПОРЯДКЕ ПРЕДОСТАВЛЕНИЯ РАЗРЕШЕНИЯ НА ОТКЛОНЕНИЕ ОТ ПРЕДЕЛЬНЫХ ПАРАМЕТРОВ РАЗРЕШЕННОГО СТРОИТЕЛЬСТВА, РЕКОНСТРУКЦИИ ОБЪЕКТОВ КАПИТАЛЬНОГО СТРОИТЕЛЬСТВА НА ТЕРРИТОРИИ МОСКОВСКОЙ ОБЛАСТИ И О ВНЕСЕНИИ ИЗМЕНЕНИЙ В ПОЛОЖЕНИЕ О ГРАДОСТРОИТЕЛЬНОМ СОВЕТЕ МОСКОВСКОЙ ОБЛАСТИ"
Необходимо указать исчерпывающий перечень требований к каждому документу, необходимому для предоставления «подуслуги». Рекомендуется указывать требования к: форме документа (в том числе требования по наличию подписи должностного лица, подготовившего документ, даты составления документа, печати организации, выдавшей документ и т.д.); содержанию документа (в том числе требования к структуре документа и наличию сведений, необходимых для принятия решения о предоставлении/об отказе в предоставлении услуги.) При описании требований к документу рекомендуется: привести требования, закрепленные в нормативных правовых актах; описать требования к документу, не формализованные в нормативных правовых актах, но существующие на практике. НЕ ДОЛЖНО БЫТЬ ОТСЫЛОЧНЫХ НОРМ НА ИНЫЕ НПА.</t>
  </si>
  <si>
    <t xml:space="preserve">Сведения о типовом архитектурном решении объекта
индивидуального жилищного строительства,
утвержденным в соответствии с Федеральным законом от 25.06.2002 № 73-ФЗ «Об объектах культурного наследия (памятниках истории и культуры) народов Российской Федерации» для данного исторического поселения. В этом случае в заявлении о выдаче разрешения на строительство
указывается на такое типовое архитектурное решение</t>
  </si>
  <si>
    <t xml:space="preserve">Оформляется в соотвествии с частью 12 статьи 60 Федерального закона Российской Федерации от 25.06.2002 № 73-ФЗ"ОБ ОБЪЕКТАХ КУЛЬТУРНОГО НАСЛЕДИЯ (ПАМЯТНИКАХ
ИСТОРИИ И КУЛЬТУРЫ) НАРОДОВ РОССИЙСКОЙ ФЕДЕРАЦИИ"
</t>
  </si>
  <si>
    <t xml:space="preserve">Заключения органа исполнительной власти субъекта
Российской Федерации, уполномоченного в области
охраны объектов культурного наследия, о соответствии предусмотренного пунктом 3 части 12 статьи 48 Градостроительного кодекса Российской Федерации раздела проектной документации объекта
индивидуального жилищного строительства предмету
охраны исторического поселения и требованиям к
архитектурным решениям объектов индивидуального
жилищного строительства, установленным
градостроительным регламентом применительно к
территориальной зоне, расположенной в границах
территории исторического поселения федерального или регионального значения;</t>
  </si>
  <si>
    <t xml:space="preserve">Заключение органа исполнительной
власти субъекта Российской Федерации,
уполномоченного в области охраны
объектов культурного наследия.</t>
  </si>
  <si>
    <t xml:space="preserve">Форма заключения не регламентирована действующим законодательством</t>
  </si>
  <si>
    <t xml:space="preserve">Решение об образовании
земельных участков (в
случае их образования
путем объединения,
раздела, перераспределения
земельных участков или выдела из земельных
участков)</t>
  </si>
  <si>
    <t xml:space="preserve">Нормативно-правовой акт,
принятый исполнительным
органом государственной
власти или Администрацией</t>
  </si>
  <si>
    <t xml:space="preserve">Вариант 1. Решение органа местного самоуправления об образовании земельных участков из земельных участков, находящихся в государственной или муниципальной собственности.
Вариант 2. Решение суда, по делу об образовании земельных участков из земельных участков, находящихся в государственной или муниципальной собственности.</t>
  </si>
  <si>
    <t xml:space="preserve">По Варианту 1. В соответсвии с нормативными правовыми актами органов местного самоуправления.
Вариант 2. Согласно требований, устанровленных судебным законодательство Российской Федерации.</t>
  </si>
  <si>
    <t xml:space="preserve">2. Продление разрешения на строительство
</t>
  </si>
  <si>
    <t xml:space="preserve">Документ,
подтверждающий начало
строительства,
реконструкции объекта
индивидуального
жилищного строительства
до истечения срока подачи
заявления о продлении
разрешения на
строительство</t>
  </si>
  <si>
    <t xml:space="preserve">Извещение о начале работ по
строительству,
реконструкции,
направленное в орган
государственного
строительного надзора
(в случае, если работы
подпадают под
государственный
строительный надзор, часть
5 статьи 52
Градостроительного кодекса
Российской Федерации);
Если документы
(сведения) находятся в
ИСОГД, в заявлении
указывается присвоенный
уникальный
идентификационный
номер электронного дела.</t>
  </si>
  <si>
    <t xml:space="preserve">Вариант 1. Объект является поднадзорным (требуется экспертиза проектной документации и результатов инженерных изысканий, государственная экологическая экспертиза проектной документации объектов, строительство, реконструкцию которых предполагается осуществлять в исключительной экономической зоне Российской Федерации, на континентальном шельфе Российской Федерации, во внутренних морских водах, в территориальном море Российской Федерации, на землях особо охраняемых природных территорий, на Байкальской природной территории в соответствии со ст. 49 ГрК РФ).
Вариант 2. Объект является не поднадзорным (не требуется экспертиза проектной документации и результатов инженерных изысканий, государственная экологическая экспертиза проектной документации объектов, строительство, реконструкцию которых предполагается осуществлять в исключительной экономической зоне Российской Федерации, на континентальном шельфе Российской Федерации, во внутренних морских водах, в территориальном море Российской Федерации, на землях особо охраняемых природных территорий, на Байкальской природной территории в соответствии со ст. 49 ГрК РФ).</t>
  </si>
  <si>
    <t xml:space="preserve">Вариант 1. Извещение о начале работ по строительству, реконструкции, направленное в орган государственного строительного надзора оформляется в соответствии с Приложением N 2 к Порядку проведения проверок при осуществлении государственного строительного надзора и выдачи заключений о соответствии построенных, реконструированных, отремонтированных объектов капитального строительства требованиям технических регламентов (норм и правил), иных нормативных правовых актов и проектной документации (РД-11-04-2006), утвержденному приказом Федеральной службы по экологическому, технологическому и атомному надзору от 26 декабря 2006 г. N 1129.
Вариант 2. УНИФИЦИРОВАННЫЕ ФОРМЫ ПЕРВИЧНОЙ УЧЕТНОЙ ДОКУМЕНТАЦИИ ПО УЧЕТУ РАБОТ В КАПИТАЛЬНОМ СТРОИТЕЛЬСТВЕ И РЕМОНТНО-СТРОИТЕЛЬНЫХ РАБОТ №№ КС-2, КС-3, утвержденные Постановлением Госкомстата России от 11 ноября 1999 г. N 100. Представляются в копиях.</t>
  </si>
  <si>
    <t xml:space="preserve">3. Внесение изменений в разрешение на строительство
</t>
  </si>
  <si>
    <t xml:space="preserve">Реквизиты правоустанавливающих документов на земельные участки, в случае приобретения права на земельный участок другим физическим или юридическим лицом</t>
  </si>
  <si>
    <t xml:space="preserve">Реквизиты градостроительного плана земельного участка, на котором планируется осуществлять строительство, реконструкцию объекта индивидуального жилищного строительства, в случае образования земельного участка путем раздела, перераспределения земельных участков или выдела из земельных участков</t>
  </si>
  <si>
    <t xml:space="preserve">4. Исправление технической ошибки в разрешении на строительство
</t>
  </si>
  <si>
    <t xml:space="preserve">5. Выдача повторного экземпляра (дубликата) разрешения на строительство
</t>
  </si>
  <si>
    <t xml:space="preserve">не требуется 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</si>
  <si>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</si>
  <si>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</si>
  <si>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</si>
  <si>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</si>
  <si>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</si>
  <si>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</si>
  <si>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</si>
  <si>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</si>
  <si>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информационного взаимодействия</t>
  </si>
  <si>
    <t xml:space="preserve">Образцы заполнения форм межведомственного запроса и ответа на межведомственный запрос</t>
  </si>
  <si>
    <t xml:space="preserve">Выписка (сведения) из Единого государственного реестра недвижимости на земельный участок и на расположенные на таком земельном участке объекты недвижимости (при их наличии)</t>
  </si>
  <si>
    <t xml:space="preserve">запрашиваются сведения о земельном участке и расположенных на таком земельном участке объекты недвижимости</t>
  </si>
  <si>
    <t xml:space="preserve">Органы местного самоуправления</t>
  </si>
  <si>
    <t xml:space="preserve">Управление Федеральной службы государственной регистрации, кадастра и картографии по Московской области</t>
  </si>
  <si>
    <t xml:space="preserve">3 рабочих дня </t>
  </si>
  <si>
    <t xml:space="preserve">Проект планировки территории </t>
  </si>
  <si>
    <t xml:space="preserve">запрашиваются сведения о Проекте планировки территории, действующем на момент выдачи градостроительного плана</t>
  </si>
  <si>
    <t xml:space="preserve">В соответствующем органе местного самоуправления муниципального образования Московской области или в Министерстве строительного комплекса Московской области, в случае отсутствия данных в ИСОГД </t>
  </si>
  <si>
    <t xml:space="preserve">запрашиваются сведения о Проекте межевания территории, действующем на момент выдачи градостроительного плана</t>
  </si>
  <si>
    <t xml:space="preserve">Кадастровая выписка на земельный участок, кадастровый паспорт на земельный участок и объекты недвижимости</t>
  </si>
  <si>
    <t xml:space="preserve">запрашиваются сведения для получения общих данных в отношении земельного участка (кадастровый номер участка, адрес, категория земель, площадь, разрешенное использование и др.), информации о наличии и расположении объектов, построек на территории, а также сведений об обременениях и ограничениях, существующих на участке; описание поворотных точек границ и др.</t>
  </si>
  <si>
    <t xml:space="preserve">1. Получение разрешения на строительство</t>
  </si>
  <si>
    <t xml:space="preserve"> Градостроительный план земельного участка, выданный не ранее чем за три года до дня представления заявления на получение разрешения на строительство</t>
  </si>
  <si>
    <t xml:space="preserve">запрашиваются сведения о градостроительном плане</t>
  </si>
  <si>
    <t xml:space="preserve">запрашивается в Министерстве строительного комплекса Московской области (при отсутствии его в Администрации, а также, в случае выдачи Министерством строительного комплекса Московской области градостроительного плана земельного участка, подготовленного в отношении строительства, реконструкции индивидуального жилого дома на земельном участке, с видом разрешенного использования, предусматривающем их размещение) (в случае отсутствия соответствующего документа в ИСОГД)</t>
  </si>
  <si>
    <t xml:space="preserve">Разрешение на отклонение от предельных параметров разрешенного строительства, реконструкции (в случае, если застройщику было предоставлено такое разрешение в соответствии со статьей 40 Градостроительного кодекса Российской Федерации) </t>
  </si>
  <si>
    <t xml:space="preserve">Оформляется в соотвествии с Поставновлением Правительства Московской области от 30 декабря 2014 г. N 1194/51</t>
  </si>
  <si>
    <t xml:space="preserve">В случае, если застройщику было предоставлено такое разрешение в соответствии со статьей 40 Градостроительного кодекса Российской Федерации) – запрашивается в Главархитектуре Московской области, если такое разрешение не предоставлялось Администрацией соответствующего муниципального образования (в случае отсутствия данных в ИСОГД</t>
  </si>
  <si>
    <t xml:space="preserve">Разрешение на условно разрешенный вид использования земельного участка или объекта индивидуального жилищного строительства</t>
  </si>
  <si>
    <t xml:space="preserve">запрашиваются сведения разрешение на условно разрешенный вид использования</t>
  </si>
  <si>
    <t xml:space="preserve">В случае строительства объекта индивидуального жилищного строительства, вид использования которого в соответствии с градостроительным регламентом предусмотрен в условном виде – запрашивается в Главархитектуре Московской области, если такое разрешение не предоставлялось администрацией соответствующего муниципального образования (в случае отсутствия данных в ИСОГД)</t>
  </si>
  <si>
    <t xml:space="preserve">Положительное заключение экспертизы проектной документации, выданное Государственным автономным учреждением Московской области «Московская областная государственная экспертиза»</t>
  </si>
  <si>
    <t xml:space="preserve">запрашиваются сведения </t>
  </si>
  <si>
    <t xml:space="preserve">В случае, если строительство планируется осуществлять в границах охранных зон объектов трубопроводного транспорт, запрос в ГАУ Московской области «Мособлэкспертиза» (в случае отсутствия данных в ИСОГД)</t>
  </si>
  <si>
    <t xml:space="preserve">Заключение, предусмотренное частью 3.5 статьи 49 Градостроительного кодекса Российской Федерации, в случае использования модифицированной проектной документации</t>
  </si>
  <si>
    <t xml:space="preserve">запрашиваются сведения о заключении предусмотренного частью 3.5 статьи 49 Градостроительного кодекса Российской Федерации</t>
  </si>
  <si>
    <t xml:space="preserve">ГАУ Московской области «Мособлэкспертиза» (в случае отсутствия указанных сведений в ИСОГД)</t>
  </si>
  <si>
    <t xml:space="preserve">Заключение Главного управления культурного наследия Московской области, о соответствии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индивидуального жилищного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</t>
  </si>
  <si>
    <t xml:space="preserve">запрашиваются сведения о заключении </t>
  </si>
  <si>
    <t xml:space="preserve">Главном Управлении культурного наследия Московской области (в случае, если соответствующая документация отсутствует в ИСОГД)</t>
  </si>
  <si>
    <t xml:space="preserve">Сведения о типовом архитектурном решении объекта индивидуального жилищного строительства, утвержденным в соответствии с Федеральным законом от 25.06.2002 № 73-ФЗ «Об объектах культурного наследия (памятниках истории и культуры) народов Российской Федерации» для данного исторического поселения. В этом случае в заявлении о выдаче разрешения на строительство указывается на такое типовое архитектурное решение</t>
  </si>
  <si>
    <t xml:space="preserve">в Главном управлении культурного наследия Московской области в случае, если в заявлении о выдаче разрешения на строительство указывается на такое типовое архитектурное решение и соответствующая документация отсутствует в ИСОГД</t>
  </si>
  <si>
    <t xml:space="preserve">3 рабочих дней</t>
  </si>
  <si>
    <t xml:space="preserve">Соглашения о передаче в случаях, установленных бюджетным законодательством Российской Федерации, органом государственной власти (государственным органом), органом управления государственным внебюджетным фондом или Администрацией полномочий государственного (муниципального) заказчика, заключенного при осуществлении бюджетных инвестиций в объекты индивидуального жилищного строительства государственной (муниципальной) собственности</t>
  </si>
  <si>
    <t xml:space="preserve">Органы местного самоуправления или Управлении Федеральной службы государственной регистрации, кадастра и картографии по Московской области, Министерство имущественных отношений Московской области, Федеральное агентство по управлению государственным имуществом</t>
  </si>
  <si>
    <t xml:space="preserve">Заключения органа исполнительной власти субъекта Российской Федерации, уполномоченного в области охраны объектов культурного наследия, о соответствии предусмотренного пунктом 3 части 12 статьи 48 Градостроительного кодекса Российской Федерации раздела проектной документации объекта индивидуального жилищного строительства предмету охраны исторического поселения и требованиям к архитектурным решениям объектов индивидуального жилищного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значения;</t>
  </si>
  <si>
    <t xml:space="preserve">Главное Управление культурного наследия</t>
  </si>
  <si>
    <t xml:space="preserve">2. Продление разрешения на строительство</t>
  </si>
  <si>
    <t xml:space="preserve">Документ, подтверждающий начало строительства, реконструкции объекта индивидуального жилищного строительства до истечения срока подачи заявления о продлении разрешения на строительство</t>
  </si>
  <si>
    <t xml:space="preserve">Извещение о начале работ по строительству, реконструкции, направленное в орган государственного строительного надзора оформляется в соответствии с Приложением N 2 к Порядку проведения проверок при осуществлении государственного строительного надзора и выдачи заключений о соответствии построенных, реконструированных, отремонтированных объектов капитального строительства требованиям технических регламентов (норм и правил), иных нормативных правовых актов и проектной документации (РД-11-04-2006), утвержденному приказом Федеральной службы по экологическому, технологическому и атомному надзору от 26 декабря 2006 г. N 1129.</t>
  </si>
  <si>
    <t xml:space="preserve">Главгосстройнадзор Московской области</t>
  </si>
  <si>
    <t xml:space="preserve">Решение об образовании земельных участков (в случае их образования путем объединения, раздела, перераспределения земельных участков или выдела из земельных участков)</t>
  </si>
  <si>
    <t xml:space="preserve"> Решение органа местного самоуправления об образовании земельных участков из земельных участков, находящихся в государственной или муниципальной собственности</t>
  </si>
  <si>
    <t xml:space="preserve">Органы местного самоуправления
</t>
  </si>
  <si>
    <t xml:space="preserve">Министерство имущественных отношений Московской области, Федеральнон агентство по управлению государственным имуществом</t>
  </si>
  <si>
    <t xml:space="preserve">Градостроительный план земельного участка, на котором планируется осуществлять строительство, реконструкцию объекта индивидуального жилищного строительства, в случае образования земельного участка путем раздела, перераспределения земельных участков или выдела из земельных участков</t>
  </si>
  <si>
    <t xml:space="preserve">Министерство строительного комплекса Московской области в случае отсутствия данного документа в ИСОГД</t>
  </si>
  <si>
    <t xml:space="preserve">4. Исправление технической ошибки в разрешении на строительство</t>
  </si>
  <si>
    <t xml:space="preserve">ОТСУТСТВУЮТ </t>
  </si>
  <si>
    <t xml:space="preserve">5. Выдача повторного экземпляра (дубликата) разрешения на строительство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</si>
  <si>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</si>
  <si>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</si>
  <si>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</si>
  <si>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(положительный/отрицательный)</t>
  </si>
  <si>
    <t xml:space="preserve">Форма документа/документов, являющимся результатом "подуслуги"</t>
  </si>
  <si>
    <t xml:space="preserve">Образец документа/документов, являющихся резльтатом "подуслуги"</t>
  </si>
  <si>
    <t xml:space="preserve">Способ получения результата</t>
  </si>
  <si>
    <t xml:space="preserve">Срок хранения невостребованных заявителем результатов</t>
  </si>
  <si>
    <t xml:space="preserve">в органе </t>
  </si>
  <si>
    <t xml:space="preserve">в МФЦ</t>
  </si>
  <si>
    <t xml:space="preserve">Выдача разрешения на строительство </t>
  </si>
  <si>
    <t xml:space="preserve">оформляется в электронном виде с использованием ЭЦП</t>
  </si>
  <si>
    <t xml:space="preserve">положительный</t>
  </si>
  <si>
    <t xml:space="preserve">ПРИКАЗ Минстроя РФ от 19.02.2015 N 117/пр
"ОБ УТВЕРЖДЕНИИ ФОРМЫ РАЗРЕШЕНИЯ НА СТРОИТЕЛЬСТВО И ФОРМЫ РАЗРЕШЕНИЯ НА ВВОД ОБЪЕКТА В ЭКСПЛУАТАЦИЮ"</t>
  </si>
  <si>
    <t xml:space="preserve">постоянно</t>
  </si>
  <si>
    <t xml:space="preserve">постоянно (электронный документ) </t>
  </si>
  <si>
    <t xml:space="preserve">Решение об отказе в выдаче  разрешения на строительство</t>
  </si>
  <si>
    <t xml:space="preserve">Отрицательный</t>
  </si>
  <si>
    <t xml:space="preserve">Приложение 5 к АР</t>
  </si>
  <si>
    <t xml:space="preserve">Приложение 5 </t>
  </si>
  <si>
    <t xml:space="preserve">Продление срока действия разрешения на строительство</t>
  </si>
  <si>
    <t xml:space="preserve">Решение об отказе в продлении срока действия  разрешения на строительство</t>
  </si>
  <si>
    <t xml:space="preserve">Внесение изменений в разрешение на строительство</t>
  </si>
  <si>
    <t xml:space="preserve">Приложение 6 к АР</t>
  </si>
  <si>
    <t xml:space="preserve">Решение об отказе во внесении изменений в разрешения на строительство</t>
  </si>
  <si>
    <t xml:space="preserve">Исправление технической ошибки</t>
  </si>
  <si>
    <t xml:space="preserve">Решение об отказе в исправлении технических ошибок в разрешении на строительство</t>
  </si>
  <si>
    <t xml:space="preserve">Выдача повторного экземпляра (дубликата) разрешения на строительство</t>
  </si>
  <si>
    <t xml:space="preserve">Решение об отказе в регистрации документов 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</si>
  <si>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</si>
  <si>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</si>
  <si>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</si>
  <si>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процедуры процесса</t>
  </si>
  <si>
    <t xml:space="preserve">Сроки исполнения процедуры (процесса)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</si>
  <si>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</si>
  <si>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</si>
  <si>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Форма документов, необходимые для выполнения процедуры процесса </t>
  </si>
  <si>
    <t xml:space="preserve">Прием и регистрация документов, необходимых для предоставления Услуги</t>
  </si>
  <si>
    <t xml:space="preserve">Установление соответствия личности Заявителя документам удостоверяющим личность</t>
  </si>
  <si>
    <t xml:space="preserve">Визуальная сверка паспорта и заявителя</t>
  </si>
  <si>
    <t xml:space="preserve">1 минута</t>
  </si>
  <si>
    <t xml:space="preserve">МФЦ / ЕИС ОУ</t>
  </si>
  <si>
    <t xml:space="preserve">Проверка полномочий представителя Заявителя на основании документа, удостоверяющего полномочия (при обращении представителя)</t>
  </si>
  <si>
    <t xml:space="preserve">Визуальная сверка</t>
  </si>
  <si>
    <t xml:space="preserve">Проверка правильности заполнения Заявления</t>
  </si>
  <si>
    <t xml:space="preserve">2 минуты</t>
  </si>
  <si>
    <t xml:space="preserve">Сверка копий представленных документов с оригиналами</t>
  </si>
  <si>
    <t xml:space="preserve">5 минут</t>
  </si>
  <si>
    <t xml:space="preserve">Внесение Заявления и документов в ЕИС ОУ</t>
  </si>
  <si>
    <t xml:space="preserve">Внесение документов в систему ЕИС ОУ</t>
  </si>
  <si>
    <t xml:space="preserve">Ресурсы: 
- сканер;
- принетр;
- доступ к ЕИС ОУ</t>
  </si>
  <si>
    <t xml:space="preserve">Формирование расписки о приеме заявления и прилагаемых документов</t>
  </si>
  <si>
    <t xml:space="preserve">Формируется в системе ЕИС ОУ автоматически</t>
  </si>
  <si>
    <t xml:space="preserve">Передача пакета документов в Администрацию </t>
  </si>
  <si>
    <t xml:space="preserve">Загрузка комплекта документов из РЛДД в ЕИС ОУ</t>
  </si>
  <si>
    <t xml:space="preserve">До истечения дня поступления документов</t>
  </si>
  <si>
    <t xml:space="preserve">Ресурсы: 
- доступ к ЕИС ОУ</t>
  </si>
  <si>
    <t xml:space="preserve">Регистрация в Администрации Заявления и пакета документов, поступление Заявления и документов сотруднику Администрации на исполнение</t>
  </si>
  <si>
    <t xml:space="preserve">Регистраци и происвоение номера заявлению в ЕИС ОУ</t>
  </si>
  <si>
    <t xml:space="preserve">1 рабочий день</t>
  </si>
  <si>
    <t xml:space="preserve">Администрация</t>
  </si>
  <si>
    <t xml:space="preserve">Порядок выполнения административных действий при обращении Заявителя посредством РПГУ</t>
  </si>
  <si>
    <t xml:space="preserve"> Регистрация заявления и документов </t>
  </si>
  <si>
    <t xml:space="preserve">Сотрудник ОМСУ регистрирует документ в сисетме ЕИС ОУ.</t>
  </si>
  <si>
    <t xml:space="preserve">Заявление, поданное в электронной форме через РПГУ до 16:00 рабочего дня, регистрируется в Администрации в день его подачи. Заявление, поданное через РПГУ после 16:00 рабочего дня, либо в нерабочий день, регистрируется в Администрации на следующий рабочий день.</t>
  </si>
  <si>
    <t xml:space="preserve">Ресурсы:
- доступ к ЕИС ОУ</t>
  </si>
  <si>
    <t xml:space="preserve">Сотрудник ОМСУ проверяет правильность заполнение заявления, а также опряеделяет заявителя как полномочно (надлежащее лицо). 
В случае, если заявление оформлено недостоверно (неправильно) или с заявление о предоставлении услуги обратилось ненадлежащее лицо, то сотрудник подготавливает отказ в регистрации/ приеме заявления с уведормлением заявителя в личный кабинет РПГУ</t>
  </si>
  <si>
    <t xml:space="preserve">Проверка комплектности документов по перечню документов, необходимых для конкретного результата предоставления услуги</t>
  </si>
  <si>
    <t xml:space="preserve">Проверка комплекта документов в соответсвии с требованиями аддминистративного регламента. 
В случае, если комплект документов не полный, то подготавливается отказ в регистрации/приеме документов с уведомлением заявителя в личный кабинет РПГУ</t>
  </si>
  <si>
    <t xml:space="preserve">Проверка соответствия представленных документов обязательным требованиям к ним</t>
  </si>
  <si>
    <t xml:space="preserve">Сотрудник ОМСУ  осуществляет проверку соответствия представленных документов обязательным требованиям к ним</t>
  </si>
  <si>
    <t xml:space="preserve">Обработка и предварительное рассмотрение документов, необходимых для предоставления Услуги</t>
  </si>
  <si>
    <t xml:space="preserve">Обработка и предварительное рассмотрение документов аналогично процессу проверки в случае если обращении Заявителя посредством РПГУ</t>
  </si>
  <si>
    <t xml:space="preserve">Администрация </t>
  </si>
  <si>
    <t xml:space="preserve">Принятие решения о предоставлении (об отказе в предоставлении) Услуги и оформление результата предоставления Услуги Заявителю</t>
  </si>
  <si>
    <t xml:space="preserve">Рассмотрение заявления и прилагаемых документов </t>
  </si>
  <si>
    <t xml:space="preserve">Сотрудник ОМСУ осуществляет экспертизу (рассмотрение) документов требованиям Градостроительного законодательства </t>
  </si>
  <si>
    <t xml:space="preserve">В течении 5 рабочих дней </t>
  </si>
  <si>
    <t xml:space="preserve">Согласование и подписание проекта решения о предоставлении (отказе в предоставлении) Услуги руководителем Администрации (Подразделения)</t>
  </si>
  <si>
    <t xml:space="preserve">Сотрудник ОМСУ подготавливает проект результата оказания услуги </t>
  </si>
  <si>
    <t xml:space="preserve">Выдача результата предоставления Услуги Заявителю</t>
  </si>
  <si>
    <t xml:space="preserve">Выдача или направление результата оказания Услуги Заявителю</t>
  </si>
  <si>
    <t xml:space="preserve">Подписание руководителем Администрации результатаоказания услуги в ЕИС ОУ - ЭЦП. Далее документ отправляется в личный кабинет заявителя РПГУ</t>
  </si>
  <si>
    <t xml:space="preserve">Не превышает срок оказания услуги 5 рабочих дней</t>
  </si>
  <si>
    <t xml:space="preserve">Выдача результата оказания Услуги Заявителю в МФЦ</t>
  </si>
  <si>
    <t xml:space="preserve">Сотрудник МФЦ распечатывает документ и заверяет ее собственноручной подписью и печатью.</t>
  </si>
  <si>
    <t xml:space="preserve">В день обращения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</si>
  <si>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</si>
  <si>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</si>
  <si>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</si>
  <si>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</si>
  <si>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и иных документов, необходимых для предоставления "подуслуги"</t>
  </si>
  <si>
    <t xml:space="preserve">Способ оплаты заявителем, государственной госпошлины или иной платы, взымаемой за предоставления "подуслуги"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</si>
  <si>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</si>
  <si>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</si>
  <si>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строительсвто.</t>
  </si>
  <si>
    <t xml:space="preserve">В личном кабинете на РПГУ</t>
  </si>
  <si>
    <t xml:space="preserve">посредством РПГУ</t>
  </si>
  <si>
    <t xml:space="preserve">в МФЦ, посредством РПГУ</t>
  </si>
  <si>
    <t xml:space="preserve">не требуется</t>
  </si>
  <si>
    <t xml:space="preserve">через МФЦ, на официальную электронную почту администрации, посредством РПГУ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</si>
</sst>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9"/>
      <color rgb="FF000000"/>
      <name val="Times New Roman"/>
      <family val="1"/>
      <charset val="204"/>
    </font>
    <font>
      <i val="true"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b val="true"/>
      <i val="true"/>
      <sz val="8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 val="true"/>
      <sz val="8"/>
      <color rgb="FF00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i val="true"/>
      <sz val="8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B9CDE5"/>
      </patternFill>
    </fill>
    <fill>
      <patternFill patternType="solid">
        <fgColor rgb="FF8EB4E3"/>
        <bgColor rgb="FF9999FF"/>
      </patternFill>
    </fill>
    <fill>
      <patternFill patternType="solid">
        <fgColor rgb="FFB9CDE5"/>
        <bgColor rgb="FFC6D9F1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wmf"/><Relationship Id="rId2" Type="http://schemas.openxmlformats.org/officeDocument/2006/relationships/image" Target="../media/image6.wmf"/><Relationship Id="rId3" Type="http://schemas.openxmlformats.org/officeDocument/2006/relationships/image" Target="../media/image7.wmf"/><Relationship Id="rId4" Type="http://schemas.openxmlformats.org/officeDocument/2006/relationships/image" Target="../media/image8.wmf"/><Relationship Id="rId5" Type="http://schemas.openxmlformats.org/officeDocument/2006/relationships/image" Target="../media/image9.wmf"/><Relationship Id="rId6" Type="http://schemas.openxmlformats.org/officeDocument/2006/relationships/image" Target="../media/image10.wmf"/><Relationship Id="rId7" Type="http://schemas.openxmlformats.org/officeDocument/2006/relationships/image" Target="../media/image11.wmf"/><Relationship Id="rId8" Type="http://schemas.openxmlformats.org/officeDocument/2006/relationships/image" Target="../media/image12.wmf"/><Relationship Id="rId9" Type="http://schemas.openxmlformats.org/officeDocument/2006/relationships/image" Target="../media/image13.wmf"/><Relationship Id="rId10" Type="http://schemas.openxmlformats.org/officeDocument/2006/relationships/image" Target="../media/image14.wmf"/><Relationship Id="rId11" Type="http://schemas.openxmlformats.org/officeDocument/2006/relationships/image" Target="../media/image15.wmf"/><Relationship Id="rId12" Type="http://schemas.openxmlformats.org/officeDocument/2006/relationships/image" Target="../media/image16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8</xdr:col>
      <xdr:colOff>142920</xdr:colOff>
      <xdr:row>9</xdr:row>
      <xdr:rowOff>123840</xdr:rowOff>
    </xdr:from>
    <xdr:to>
      <xdr:col>8</xdr:col>
      <xdr:colOff>1057320</xdr:colOff>
      <xdr:row>9</xdr:row>
      <xdr:rowOff>809640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18506880" y="5476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162000</xdr:colOff>
      <xdr:row>16</xdr:row>
      <xdr:rowOff>390600</xdr:rowOff>
    </xdr:from>
    <xdr:to>
      <xdr:col>7</xdr:col>
      <xdr:colOff>1076400</xdr:colOff>
      <xdr:row>17</xdr:row>
      <xdr:rowOff>685800</xdr:rowOff>
    </xdr:to>
    <xdr:pic>
      <xdr:nvPicPr>
        <xdr:cNvPr id="1" name="Picture 3" descr=""/>
        <xdr:cNvPicPr/>
      </xdr:nvPicPr>
      <xdr:blipFill>
        <a:blip r:embed="rId2"/>
        <a:stretch/>
      </xdr:blipFill>
      <xdr:spPr>
        <a:xfrm>
          <a:off x="17125920" y="24793560"/>
          <a:ext cx="914400" cy="2771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142920</xdr:colOff>
      <xdr:row>16</xdr:row>
      <xdr:rowOff>419040</xdr:rowOff>
    </xdr:from>
    <xdr:to>
      <xdr:col>8</xdr:col>
      <xdr:colOff>1057320</xdr:colOff>
      <xdr:row>17</xdr:row>
      <xdr:rowOff>685800</xdr:rowOff>
    </xdr:to>
    <xdr:pic>
      <xdr:nvPicPr>
        <xdr:cNvPr id="2" name="Picture 4" descr=""/>
        <xdr:cNvPicPr/>
      </xdr:nvPicPr>
      <xdr:blipFill>
        <a:blip r:embed="rId3"/>
        <a:stretch/>
      </xdr:blipFill>
      <xdr:spPr>
        <a:xfrm>
          <a:off x="18506880" y="24822000"/>
          <a:ext cx="914400" cy="2743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190440</xdr:colOff>
      <xdr:row>8</xdr:row>
      <xdr:rowOff>457200</xdr:rowOff>
    </xdr:from>
    <xdr:to>
      <xdr:col>7</xdr:col>
      <xdr:colOff>1104840</xdr:colOff>
      <xdr:row>8</xdr:row>
      <xdr:rowOff>1218960</xdr:rowOff>
    </xdr:to>
    <xdr:pic>
      <xdr:nvPicPr>
        <xdr:cNvPr id="3" name="Picture 5" descr=""/>
        <xdr:cNvPicPr/>
      </xdr:nvPicPr>
      <xdr:blipFill>
        <a:blip r:embed="rId4"/>
        <a:stretch/>
      </xdr:blipFill>
      <xdr:spPr>
        <a:xfrm>
          <a:off x="17154360" y="4095720"/>
          <a:ext cx="914400" cy="761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285840</xdr:colOff>
      <xdr:row>10</xdr:row>
      <xdr:rowOff>514440</xdr:rowOff>
    </xdr:from>
    <xdr:to>
      <xdr:col>4</xdr:col>
      <xdr:colOff>1200240</xdr:colOff>
      <xdr:row>10</xdr:row>
      <xdr:rowOff>1285920</xdr:rowOff>
    </xdr:to>
    <xdr:pic>
      <xdr:nvPicPr>
        <xdr:cNvPr id="4" name="Picture 4" descr=""/>
        <xdr:cNvPicPr/>
      </xdr:nvPicPr>
      <xdr:blipFill>
        <a:blip r:embed="rId1"/>
        <a:stretch/>
      </xdr:blipFill>
      <xdr:spPr>
        <a:xfrm>
          <a:off x="7315200" y="7210440"/>
          <a:ext cx="914400" cy="77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266760</xdr:colOff>
      <xdr:row>10</xdr:row>
      <xdr:rowOff>438120</xdr:rowOff>
    </xdr:from>
    <xdr:to>
      <xdr:col>5</xdr:col>
      <xdr:colOff>1181160</xdr:colOff>
      <xdr:row>10</xdr:row>
      <xdr:rowOff>1123920</xdr:rowOff>
    </xdr:to>
    <xdr:pic>
      <xdr:nvPicPr>
        <xdr:cNvPr id="5" name="Picture 5" descr=""/>
        <xdr:cNvPicPr/>
      </xdr:nvPicPr>
      <xdr:blipFill>
        <a:blip r:embed="rId2"/>
        <a:stretch/>
      </xdr:blipFill>
      <xdr:spPr>
        <a:xfrm>
          <a:off x="8962920" y="71341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266760</xdr:colOff>
      <xdr:row>12</xdr:row>
      <xdr:rowOff>266760</xdr:rowOff>
    </xdr:from>
    <xdr:to>
      <xdr:col>4</xdr:col>
      <xdr:colOff>1181160</xdr:colOff>
      <xdr:row>12</xdr:row>
      <xdr:rowOff>952560</xdr:rowOff>
    </xdr:to>
    <xdr:pic>
      <xdr:nvPicPr>
        <xdr:cNvPr id="6" name="Object 28" descr=""/>
        <xdr:cNvPicPr/>
      </xdr:nvPicPr>
      <xdr:blipFill>
        <a:blip r:embed="rId3"/>
        <a:stretch/>
      </xdr:blipFill>
      <xdr:spPr>
        <a:xfrm>
          <a:off x="7296120" y="95533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266760</xdr:colOff>
      <xdr:row>12</xdr:row>
      <xdr:rowOff>266760</xdr:rowOff>
    </xdr:from>
    <xdr:to>
      <xdr:col>5</xdr:col>
      <xdr:colOff>1181160</xdr:colOff>
      <xdr:row>12</xdr:row>
      <xdr:rowOff>952560</xdr:rowOff>
    </xdr:to>
    <xdr:pic>
      <xdr:nvPicPr>
        <xdr:cNvPr id="7" name="Object 29" descr=""/>
        <xdr:cNvPicPr/>
      </xdr:nvPicPr>
      <xdr:blipFill>
        <a:blip r:embed="rId4"/>
        <a:stretch/>
      </xdr:blipFill>
      <xdr:spPr>
        <a:xfrm>
          <a:off x="8962920" y="95533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200160</xdr:colOff>
      <xdr:row>14</xdr:row>
      <xdr:rowOff>285840</xdr:rowOff>
    </xdr:from>
    <xdr:to>
      <xdr:col>4</xdr:col>
      <xdr:colOff>1114560</xdr:colOff>
      <xdr:row>14</xdr:row>
      <xdr:rowOff>971640</xdr:rowOff>
    </xdr:to>
    <xdr:pic>
      <xdr:nvPicPr>
        <xdr:cNvPr id="8" name="Object 32" descr=""/>
        <xdr:cNvPicPr/>
      </xdr:nvPicPr>
      <xdr:blipFill>
        <a:blip r:embed="rId5"/>
        <a:stretch/>
      </xdr:blipFill>
      <xdr:spPr>
        <a:xfrm>
          <a:off x="7229520" y="118584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276120</xdr:colOff>
      <xdr:row>14</xdr:row>
      <xdr:rowOff>295200</xdr:rowOff>
    </xdr:from>
    <xdr:to>
      <xdr:col>5</xdr:col>
      <xdr:colOff>1190520</xdr:colOff>
      <xdr:row>14</xdr:row>
      <xdr:rowOff>981000</xdr:rowOff>
    </xdr:to>
    <xdr:pic>
      <xdr:nvPicPr>
        <xdr:cNvPr id="9" name="Object 33" descr=""/>
        <xdr:cNvPicPr/>
      </xdr:nvPicPr>
      <xdr:blipFill>
        <a:blip r:embed="rId6"/>
        <a:stretch/>
      </xdr:blipFill>
      <xdr:spPr>
        <a:xfrm>
          <a:off x="8972280" y="1186776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257040</xdr:colOff>
      <xdr:row>16</xdr:row>
      <xdr:rowOff>323640</xdr:rowOff>
    </xdr:from>
    <xdr:to>
      <xdr:col>4</xdr:col>
      <xdr:colOff>1171440</xdr:colOff>
      <xdr:row>16</xdr:row>
      <xdr:rowOff>1009440</xdr:rowOff>
    </xdr:to>
    <xdr:pic>
      <xdr:nvPicPr>
        <xdr:cNvPr id="10" name="Object 34" descr=""/>
        <xdr:cNvPicPr/>
      </xdr:nvPicPr>
      <xdr:blipFill>
        <a:blip r:embed="rId7"/>
        <a:stretch/>
      </xdr:blipFill>
      <xdr:spPr>
        <a:xfrm>
          <a:off x="7286400" y="141822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257040</xdr:colOff>
      <xdr:row>16</xdr:row>
      <xdr:rowOff>323640</xdr:rowOff>
    </xdr:from>
    <xdr:to>
      <xdr:col>5</xdr:col>
      <xdr:colOff>1171440</xdr:colOff>
      <xdr:row>16</xdr:row>
      <xdr:rowOff>1009440</xdr:rowOff>
    </xdr:to>
    <xdr:pic>
      <xdr:nvPicPr>
        <xdr:cNvPr id="11" name="Object 35" descr=""/>
        <xdr:cNvPicPr/>
      </xdr:nvPicPr>
      <xdr:blipFill>
        <a:blip r:embed="rId8"/>
        <a:stretch/>
      </xdr:blipFill>
      <xdr:spPr>
        <a:xfrm>
          <a:off x="8953200" y="141822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190440</xdr:colOff>
      <xdr:row>13</xdr:row>
      <xdr:rowOff>295200</xdr:rowOff>
    </xdr:from>
    <xdr:to>
      <xdr:col>4</xdr:col>
      <xdr:colOff>1104840</xdr:colOff>
      <xdr:row>13</xdr:row>
      <xdr:rowOff>981000</xdr:rowOff>
    </xdr:to>
    <xdr:pic>
      <xdr:nvPicPr>
        <xdr:cNvPr id="12" name="Object 43" descr=""/>
        <xdr:cNvPicPr/>
      </xdr:nvPicPr>
      <xdr:blipFill>
        <a:blip r:embed="rId9"/>
        <a:stretch/>
      </xdr:blipFill>
      <xdr:spPr>
        <a:xfrm>
          <a:off x="7219800" y="1072476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190440</xdr:colOff>
      <xdr:row>13</xdr:row>
      <xdr:rowOff>295200</xdr:rowOff>
    </xdr:from>
    <xdr:to>
      <xdr:col>5</xdr:col>
      <xdr:colOff>1104840</xdr:colOff>
      <xdr:row>13</xdr:row>
      <xdr:rowOff>981000</xdr:rowOff>
    </xdr:to>
    <xdr:pic>
      <xdr:nvPicPr>
        <xdr:cNvPr id="13" name="Object 44" descr=""/>
        <xdr:cNvPicPr/>
      </xdr:nvPicPr>
      <xdr:blipFill>
        <a:blip r:embed="rId10"/>
        <a:stretch/>
      </xdr:blipFill>
      <xdr:spPr>
        <a:xfrm>
          <a:off x="8886600" y="1072476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285840</xdr:colOff>
      <xdr:row>18</xdr:row>
      <xdr:rowOff>276120</xdr:rowOff>
    </xdr:from>
    <xdr:to>
      <xdr:col>4</xdr:col>
      <xdr:colOff>1200240</xdr:colOff>
      <xdr:row>18</xdr:row>
      <xdr:rowOff>961920</xdr:rowOff>
    </xdr:to>
    <xdr:pic>
      <xdr:nvPicPr>
        <xdr:cNvPr id="14" name="Object 45" descr=""/>
        <xdr:cNvPicPr/>
      </xdr:nvPicPr>
      <xdr:blipFill>
        <a:blip r:embed="rId11"/>
        <a:stretch/>
      </xdr:blipFill>
      <xdr:spPr>
        <a:xfrm>
          <a:off x="7315200" y="16420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285840</xdr:colOff>
      <xdr:row>18</xdr:row>
      <xdr:rowOff>276120</xdr:rowOff>
    </xdr:from>
    <xdr:to>
      <xdr:col>5</xdr:col>
      <xdr:colOff>1200240</xdr:colOff>
      <xdr:row>18</xdr:row>
      <xdr:rowOff>961920</xdr:rowOff>
    </xdr:to>
    <xdr:pic>
      <xdr:nvPicPr>
        <xdr:cNvPr id="15" name="Object 46" descr=""/>
        <xdr:cNvPicPr/>
      </xdr:nvPicPr>
      <xdr:blipFill>
        <a:blip r:embed="rId12"/>
        <a:stretch/>
      </xdr:blipFill>
      <xdr:spPr>
        <a:xfrm>
          <a:off x="8982000" y="16420680"/>
          <a:ext cx="914400" cy="685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D21"/>
  <sheetViews>
    <sheetView windowProtection="false" showFormulas="false" showGridLines="true" showRowColHeaders="true" showZeros="true" rightToLeft="false" tabSelected="false" showOutlineSymbols="true" defaultGridColor="true" view="normal" topLeftCell="A12" colorId="64" zoomScale="85" zoomScaleNormal="85" zoomScalePageLayoutView="100" workbookViewId="0">
      <selection pane="topLeft" activeCell="D12" activeCellId="0" sqref="D12"/>
    </sheetView>
  </sheetViews>
  <sheetFormatPr defaultRowHeight="15"/>
  <cols>
    <col collapsed="false" hidden="false" max="2" min="1" style="0" width="8.50510204081633"/>
    <col collapsed="false" hidden="false" max="3" min="3" style="0" width="43.1989795918367"/>
    <col collapsed="false" hidden="false" max="4" min="4" style="0" width="67.0918367346939"/>
    <col collapsed="false" hidden="false" max="1025" min="5" style="0" width="8.50510204081633"/>
  </cols>
  <sheetData>
    <row r="1" customFormat="false" ht="15" hidden="false" customHeight="false" outlineLevel="0" collapsed="false">
      <c r="D1" s="1"/>
    </row>
    <row r="2" customFormat="false" ht="15" hidden="false" customHeight="false" outlineLevel="0" collapsed="false">
      <c r="D2" s="1"/>
    </row>
    <row r="3" customFormat="false" ht="45" hidden="false" customHeight="true" outlineLevel="0" collapsed="false">
      <c r="B3" s="2" t="s">
        <v>0</v>
      </c>
      <c r="C3" s="2"/>
      <c r="D3" s="2"/>
    </row>
    <row r="5" customFormat="false" ht="15" hidden="false" customHeight="false" outlineLevel="0" collapsed="false">
      <c r="B5" s="3" t="s">
        <v>1</v>
      </c>
      <c r="C5" s="3" t="s">
        <v>2</v>
      </c>
      <c r="D5" s="3" t="s">
        <v>3</v>
      </c>
    </row>
    <row r="6" customFormat="false" ht="15" hidden="false" customHeight="false" outlineLevel="0" collapsed="false">
      <c r="B6" s="4" t="n">
        <v>1</v>
      </c>
      <c r="C6" s="5" t="n">
        <v>2</v>
      </c>
      <c r="D6" s="5" t="n">
        <v>3</v>
      </c>
    </row>
    <row r="7" customFormat="false" ht="291" hidden="false" customHeight="true" outlineLevel="0" collapsed="false">
      <c r="B7" s="3" t="s">
        <v>4</v>
      </c>
      <c r="C7" s="6" t="s">
        <v>5</v>
      </c>
      <c r="D7" s="6" t="s">
        <v>6</v>
      </c>
    </row>
    <row r="8" customFormat="false" ht="409.5" hidden="false" customHeight="true" outlineLevel="0" collapsed="false">
      <c r="B8" s="3"/>
      <c r="C8" s="6"/>
      <c r="D8" s="6"/>
    </row>
    <row r="9" customFormat="false" ht="395.25" hidden="false" customHeight="true" outlineLevel="0" collapsed="false">
      <c r="B9" s="3"/>
      <c r="C9" s="6"/>
      <c r="D9" s="6"/>
    </row>
    <row r="10" customFormat="false" ht="15" hidden="false" customHeight="false" outlineLevel="0" collapsed="false">
      <c r="B10" s="3" t="s">
        <v>7</v>
      </c>
      <c r="C10" s="6" t="s">
        <v>8</v>
      </c>
      <c r="D10" s="7" t="s">
        <v>9</v>
      </c>
    </row>
    <row r="11" customFormat="false" ht="45" hidden="false" customHeight="false" outlineLevel="0" collapsed="false">
      <c r="B11" s="3" t="s">
        <v>10</v>
      </c>
      <c r="C11" s="6" t="s">
        <v>11</v>
      </c>
      <c r="D11" s="6" t="s">
        <v>12</v>
      </c>
    </row>
    <row r="12" customFormat="false" ht="15" hidden="false" customHeight="false" outlineLevel="0" collapsed="false">
      <c r="B12" s="3" t="s">
        <v>13</v>
      </c>
      <c r="C12" s="6" t="s">
        <v>14</v>
      </c>
      <c r="D12" s="6" t="s">
        <v>15</v>
      </c>
    </row>
    <row r="13" customFormat="false" ht="60" hidden="false" customHeight="false" outlineLevel="0" collapsed="false">
      <c r="B13" s="3" t="s">
        <v>16</v>
      </c>
      <c r="C13" s="6" t="s">
        <v>17</v>
      </c>
      <c r="D13" s="6" t="s">
        <v>18</v>
      </c>
    </row>
    <row r="14" customFormat="false" ht="83.25" hidden="false" customHeight="true" outlineLevel="0" collapsed="false">
      <c r="B14" s="3" t="s">
        <v>19</v>
      </c>
      <c r="C14" s="6" t="s">
        <v>20</v>
      </c>
      <c r="D14" s="8" t="s">
        <v>21</v>
      </c>
    </row>
    <row r="15" customFormat="false" ht="15" hidden="false" customHeight="true" outlineLevel="0" collapsed="false">
      <c r="B15" s="3" t="s">
        <v>22</v>
      </c>
      <c r="C15" s="6" t="s">
        <v>23</v>
      </c>
      <c r="D15" s="9" t="s">
        <v>24</v>
      </c>
    </row>
    <row r="16" customFormat="false" ht="15" hidden="false" customHeight="false" outlineLevel="0" collapsed="false">
      <c r="B16" s="3"/>
      <c r="C16" s="6"/>
      <c r="D16" s="9" t="s">
        <v>25</v>
      </c>
    </row>
    <row r="17" customFormat="false" ht="15" hidden="false" customHeight="false" outlineLevel="0" collapsed="false">
      <c r="B17" s="3"/>
      <c r="C17" s="6"/>
      <c r="D17" s="9" t="s">
        <v>26</v>
      </c>
    </row>
    <row r="18" customFormat="false" ht="15" hidden="false" customHeight="false" outlineLevel="0" collapsed="false">
      <c r="B18" s="3"/>
      <c r="C18" s="6"/>
      <c r="D18" s="9" t="s">
        <v>27</v>
      </c>
    </row>
    <row r="19" customFormat="false" ht="15" hidden="false" customHeight="false" outlineLevel="0" collapsed="false">
      <c r="B19" s="3"/>
      <c r="C19" s="6"/>
      <c r="D19" s="9" t="s">
        <v>28</v>
      </c>
    </row>
    <row r="21" customFormat="false" ht="30" hidden="false" customHeight="true" outlineLevel="0" collapsed="false"/>
  </sheetData>
  <mergeCells count="6">
    <mergeCell ref="B3:D3"/>
    <mergeCell ref="B7:B9"/>
    <mergeCell ref="C7:C9"/>
    <mergeCell ref="D7:D9"/>
    <mergeCell ref="B15:B19"/>
    <mergeCell ref="C15:C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M44"/>
  <sheetViews>
    <sheetView windowProtection="false" showFormulas="false" showGridLines="true" showRowColHeaders="true" showZeros="true" rightToLeft="false" tabSelected="false" showOutlineSymbols="true" defaultGridColor="true" view="normal" topLeftCell="A37" colorId="64" zoomScale="80" zoomScaleNormal="80" zoomScalePageLayoutView="100" workbookViewId="0">
      <selection pane="topLeft" activeCell="D43" activeCellId="0" sqref="D43"/>
    </sheetView>
  </sheetViews>
  <sheetFormatPr defaultRowHeight="15"/>
  <cols>
    <col collapsed="false" hidden="false" max="1" min="1" style="0" width="8.50510204081633"/>
    <col collapsed="false" hidden="false" max="2" min="2" style="0" width="25.3775510204082"/>
    <col collapsed="false" hidden="false" max="3" min="3" style="0" width="25.2448979591837"/>
    <col collapsed="false" hidden="false" max="4" min="4" style="0" width="54.1326530612245"/>
    <col collapsed="false" hidden="false" max="5" min="5" style="0" width="41.0357142857143"/>
    <col collapsed="false" hidden="false" max="6" min="6" style="0" width="13.0918367346939"/>
    <col collapsed="false" hidden="false" max="7" min="7" style="0" width="16.1989795918367"/>
    <col collapsed="false" hidden="false" max="8" min="8" style="0" width="16.7397959183673"/>
    <col collapsed="false" hidden="false" max="9" min="9" style="0" width="17.1428571428571"/>
    <col collapsed="false" hidden="false" max="10" min="10" style="0" width="16.1989795918367"/>
    <col collapsed="false" hidden="false" max="11" min="11" style="0" width="19.8418367346939"/>
    <col collapsed="false" hidden="false" max="12" min="12" style="0" width="46.9795918367347"/>
    <col collapsed="false" hidden="false" max="14" min="13" style="0" width="13.6326530612245"/>
    <col collapsed="false" hidden="false" max="1025" min="15" style="0" width="8.50510204081633"/>
  </cols>
  <sheetData>
    <row r="2" customFormat="false" ht="15" hidden="false" customHeight="false" outlineLevel="0" collapsed="false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customFormat="false" ht="15" hidden="false" customHeight="false" outlineLevel="0" collapsed="false">
      <c r="B3" s="11" t="s">
        <v>29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customFormat="false" ht="15" hidden="false" customHeight="false" outlineLevel="0" collapsed="false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customFormat="false" ht="15.75" hidden="false" customHeight="false" outlineLevel="0" collapsed="false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customFormat="false" ht="40.5" hidden="false" customHeight="true" outlineLevel="0" collapsed="false">
      <c r="B6" s="15" t="s">
        <v>30</v>
      </c>
      <c r="C6" s="15"/>
      <c r="D6" s="16" t="s">
        <v>31</v>
      </c>
      <c r="E6" s="16" t="s">
        <v>32</v>
      </c>
      <c r="F6" s="16" t="s">
        <v>33</v>
      </c>
      <c r="G6" s="16" t="s">
        <v>34</v>
      </c>
      <c r="H6" s="17" t="s">
        <v>35</v>
      </c>
      <c r="I6" s="17"/>
      <c r="J6" s="17"/>
      <c r="K6" s="16" t="s">
        <v>36</v>
      </c>
      <c r="L6" s="18" t="s">
        <v>37</v>
      </c>
    </row>
    <row r="7" customFormat="false" ht="183" hidden="false" customHeight="true" outlineLevel="0" collapsed="false">
      <c r="B7" s="19" t="s">
        <v>38</v>
      </c>
      <c r="C7" s="20" t="s">
        <v>39</v>
      </c>
      <c r="D7" s="16"/>
      <c r="E7" s="16"/>
      <c r="F7" s="16"/>
      <c r="G7" s="16"/>
      <c r="H7" s="20" t="s">
        <v>40</v>
      </c>
      <c r="I7" s="20" t="s">
        <v>41</v>
      </c>
      <c r="J7" s="20" t="s">
        <v>42</v>
      </c>
      <c r="K7" s="16"/>
      <c r="L7" s="18"/>
    </row>
    <row r="8" customFormat="false" ht="15" hidden="false" customHeight="false" outlineLevel="0" collapsed="false">
      <c r="B8" s="21" t="n">
        <v>1</v>
      </c>
      <c r="C8" s="22" t="n">
        <v>2</v>
      </c>
      <c r="D8" s="22" t="n">
        <v>3</v>
      </c>
      <c r="E8" s="22" t="n">
        <v>4</v>
      </c>
      <c r="F8" s="22" t="n">
        <v>5</v>
      </c>
      <c r="G8" s="22" t="n">
        <v>6</v>
      </c>
      <c r="H8" s="22" t="n">
        <v>7</v>
      </c>
      <c r="I8" s="22" t="n">
        <v>8</v>
      </c>
      <c r="J8" s="22" t="n">
        <v>9</v>
      </c>
      <c r="K8" s="22" t="n">
        <v>10</v>
      </c>
      <c r="L8" s="23" t="n">
        <v>11</v>
      </c>
    </row>
    <row r="9" customFormat="false" ht="72" hidden="false" customHeight="true" outlineLevel="0" collapsed="false">
      <c r="B9" s="24" t="str">
        <f aca="false">'Р1 Общие сведения о мун услуге'!D14</f>
        <v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C9" s="24"/>
      <c r="D9" s="24"/>
      <c r="E9" s="24"/>
      <c r="F9" s="24"/>
      <c r="G9" s="24"/>
      <c r="H9" s="24"/>
      <c r="I9" s="24"/>
      <c r="J9" s="24"/>
      <c r="K9" s="24"/>
      <c r="L9" s="24"/>
    </row>
    <row r="10" customFormat="false" ht="90" hidden="false" customHeight="true" outlineLevel="0" collapsed="false">
      <c r="B10" s="25" t="s">
        <v>43</v>
      </c>
      <c r="C10" s="8" t="s">
        <v>43</v>
      </c>
      <c r="D10" s="8" t="s">
        <v>44</v>
      </c>
      <c r="E10" s="8" t="s">
        <v>45</v>
      </c>
      <c r="F10" s="26" t="s">
        <v>45</v>
      </c>
      <c r="G10" s="26" t="s">
        <v>46</v>
      </c>
      <c r="H10" s="26" t="s">
        <v>45</v>
      </c>
      <c r="I10" s="26" t="s">
        <v>46</v>
      </c>
      <c r="J10" s="26" t="s">
        <v>46</v>
      </c>
      <c r="K10" s="8" t="s">
        <v>47</v>
      </c>
      <c r="L10" s="27" t="s">
        <v>48</v>
      </c>
    </row>
    <row r="11" customFormat="false" ht="45" hidden="false" customHeight="false" outlineLevel="0" collapsed="false">
      <c r="B11" s="25"/>
      <c r="C11" s="8"/>
      <c r="D11" s="8" t="s">
        <v>49</v>
      </c>
      <c r="E11" s="8"/>
      <c r="F11" s="26"/>
      <c r="G11" s="26"/>
      <c r="H11" s="26"/>
      <c r="I11" s="26"/>
      <c r="J11" s="26"/>
      <c r="K11" s="8"/>
      <c r="L11" s="27"/>
    </row>
    <row r="12" customFormat="false" ht="30" hidden="false" customHeight="false" outlineLevel="0" collapsed="false">
      <c r="B12" s="25"/>
      <c r="C12" s="8"/>
      <c r="D12" s="8" t="s">
        <v>50</v>
      </c>
      <c r="E12" s="8"/>
      <c r="F12" s="26"/>
      <c r="G12" s="26"/>
      <c r="H12" s="26"/>
      <c r="I12" s="26"/>
      <c r="J12" s="26"/>
      <c r="K12" s="8"/>
      <c r="L12" s="27"/>
    </row>
    <row r="13" customFormat="false" ht="60" hidden="false" customHeight="false" outlineLevel="0" collapsed="false">
      <c r="B13" s="25"/>
      <c r="C13" s="8"/>
      <c r="D13" s="8" t="s">
        <v>51</v>
      </c>
      <c r="E13" s="8"/>
      <c r="F13" s="26"/>
      <c r="G13" s="26"/>
      <c r="H13" s="26"/>
      <c r="I13" s="26"/>
      <c r="J13" s="26"/>
      <c r="K13" s="8"/>
      <c r="L13" s="27"/>
    </row>
    <row r="14" customFormat="false" ht="45" hidden="false" customHeight="false" outlineLevel="0" collapsed="false">
      <c r="B14" s="25"/>
      <c r="C14" s="8"/>
      <c r="D14" s="8" t="s">
        <v>52</v>
      </c>
      <c r="E14" s="8"/>
      <c r="F14" s="26"/>
      <c r="G14" s="26"/>
      <c r="H14" s="26"/>
      <c r="I14" s="26"/>
      <c r="J14" s="26"/>
      <c r="K14" s="8"/>
      <c r="L14" s="27"/>
    </row>
    <row r="15" customFormat="false" ht="60" hidden="false" customHeight="false" outlineLevel="0" collapsed="false">
      <c r="B15" s="25"/>
      <c r="C15" s="8"/>
      <c r="D15" s="8" t="s">
        <v>53</v>
      </c>
      <c r="E15" s="8"/>
      <c r="F15" s="26"/>
      <c r="G15" s="26"/>
      <c r="H15" s="26"/>
      <c r="I15" s="26"/>
      <c r="J15" s="26"/>
      <c r="K15" s="8"/>
      <c r="L15" s="27"/>
    </row>
    <row r="16" customFormat="false" ht="30" hidden="false" customHeight="false" outlineLevel="0" collapsed="false">
      <c r="B16" s="25"/>
      <c r="C16" s="8"/>
      <c r="D16" s="8" t="s">
        <v>54</v>
      </c>
      <c r="E16" s="8"/>
      <c r="F16" s="26"/>
      <c r="G16" s="26"/>
      <c r="H16" s="26"/>
      <c r="I16" s="26"/>
      <c r="J16" s="26"/>
      <c r="K16" s="8"/>
      <c r="L16" s="27"/>
    </row>
    <row r="17" customFormat="false" ht="30" hidden="false" customHeight="false" outlineLevel="0" collapsed="false">
      <c r="B17" s="25"/>
      <c r="C17" s="8"/>
      <c r="D17" s="8" t="s">
        <v>55</v>
      </c>
      <c r="E17" s="8"/>
      <c r="F17" s="26"/>
      <c r="G17" s="26"/>
      <c r="H17" s="26"/>
      <c r="I17" s="26"/>
      <c r="J17" s="26"/>
      <c r="K17" s="8"/>
      <c r="L17" s="27"/>
    </row>
    <row r="18" customFormat="false" ht="75" hidden="false" customHeight="false" outlineLevel="0" collapsed="false">
      <c r="B18" s="25"/>
      <c r="C18" s="8"/>
      <c r="D18" s="8" t="s">
        <v>56</v>
      </c>
      <c r="E18" s="8"/>
      <c r="F18" s="26"/>
      <c r="G18" s="26"/>
      <c r="H18" s="26"/>
      <c r="I18" s="26"/>
      <c r="J18" s="26"/>
      <c r="K18" s="8"/>
      <c r="L18" s="27"/>
    </row>
    <row r="19" customFormat="false" ht="15" hidden="false" customHeight="false" outlineLevel="0" collapsed="false">
      <c r="B19" s="25"/>
      <c r="C19" s="8"/>
      <c r="D19" s="8" t="s">
        <v>57</v>
      </c>
      <c r="E19" s="8"/>
      <c r="F19" s="26"/>
      <c r="G19" s="26"/>
      <c r="H19" s="26"/>
      <c r="I19" s="26"/>
      <c r="J19" s="26"/>
      <c r="K19" s="8"/>
      <c r="L19" s="27"/>
    </row>
    <row r="20" customFormat="false" ht="90" hidden="false" customHeight="false" outlineLevel="0" collapsed="false">
      <c r="B20" s="25"/>
      <c r="C20" s="8"/>
      <c r="D20" s="8" t="s">
        <v>58</v>
      </c>
      <c r="E20" s="8"/>
      <c r="F20" s="26"/>
      <c r="G20" s="26"/>
      <c r="H20" s="26"/>
      <c r="I20" s="26"/>
      <c r="J20" s="26"/>
      <c r="K20" s="8"/>
      <c r="L20" s="27"/>
    </row>
    <row r="21" customFormat="false" ht="45" hidden="false" customHeight="false" outlineLevel="0" collapsed="false">
      <c r="B21" s="25"/>
      <c r="C21" s="8"/>
      <c r="D21" s="8" t="s">
        <v>59</v>
      </c>
      <c r="E21" s="8"/>
      <c r="F21" s="26"/>
      <c r="G21" s="26"/>
      <c r="H21" s="26"/>
      <c r="I21" s="26"/>
      <c r="J21" s="26"/>
      <c r="K21" s="8"/>
      <c r="L21" s="27"/>
    </row>
    <row r="22" customFormat="false" ht="30" hidden="false" customHeight="false" outlineLevel="0" collapsed="false">
      <c r="B22" s="25"/>
      <c r="C22" s="8"/>
      <c r="D22" s="8" t="s">
        <v>60</v>
      </c>
      <c r="E22" s="8"/>
      <c r="F22" s="26"/>
      <c r="G22" s="26"/>
      <c r="H22" s="26"/>
      <c r="I22" s="26"/>
      <c r="J22" s="26"/>
      <c r="K22" s="8"/>
      <c r="L22" s="27"/>
    </row>
    <row r="23" customFormat="false" ht="30" hidden="false" customHeight="false" outlineLevel="0" collapsed="false">
      <c r="B23" s="25"/>
      <c r="C23" s="8"/>
      <c r="D23" s="8" t="s">
        <v>61</v>
      </c>
      <c r="E23" s="8"/>
      <c r="F23" s="26"/>
      <c r="G23" s="26"/>
      <c r="H23" s="26"/>
      <c r="I23" s="26"/>
      <c r="J23" s="26"/>
      <c r="K23" s="8"/>
      <c r="L23" s="27"/>
    </row>
    <row r="24" customFormat="false" ht="105" hidden="false" customHeight="false" outlineLevel="0" collapsed="false">
      <c r="B24" s="25"/>
      <c r="C24" s="8"/>
      <c r="D24" s="8" t="s">
        <v>62</v>
      </c>
      <c r="E24" s="8"/>
      <c r="F24" s="26"/>
      <c r="G24" s="26"/>
      <c r="H24" s="26"/>
      <c r="I24" s="26"/>
      <c r="J24" s="26"/>
      <c r="K24" s="8"/>
      <c r="L24" s="27"/>
    </row>
    <row r="25" customFormat="false" ht="30" hidden="false" customHeight="true" outlineLevel="0" collapsed="false">
      <c r="B25" s="28" t="s">
        <v>63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customFormat="false" ht="300" hidden="false" customHeight="true" outlineLevel="0" collapsed="false">
      <c r="B26" s="9" t="s">
        <v>64</v>
      </c>
      <c r="C26" s="9" t="s">
        <v>64</v>
      </c>
      <c r="D26" s="6" t="s">
        <v>46</v>
      </c>
      <c r="E26" s="6" t="s">
        <v>65</v>
      </c>
      <c r="F26" s="29" t="s">
        <v>45</v>
      </c>
      <c r="G26" s="29" t="s">
        <v>46</v>
      </c>
      <c r="H26" s="29" t="s">
        <v>45</v>
      </c>
      <c r="I26" s="29" t="s">
        <v>46</v>
      </c>
      <c r="J26" s="29" t="s">
        <v>46</v>
      </c>
      <c r="K26" s="30" t="s">
        <v>47</v>
      </c>
      <c r="L26" s="31" t="s">
        <v>48</v>
      </c>
    </row>
    <row r="27" customFormat="false" ht="75" hidden="false" customHeight="false" outlineLevel="0" collapsed="false">
      <c r="B27" s="9"/>
      <c r="C27" s="9"/>
      <c r="D27" s="6"/>
      <c r="E27" s="6" t="s">
        <v>66</v>
      </c>
      <c r="F27" s="29"/>
      <c r="G27" s="29"/>
      <c r="H27" s="29"/>
      <c r="I27" s="29"/>
      <c r="J27" s="29"/>
      <c r="K27" s="30"/>
      <c r="L27" s="31"/>
    </row>
    <row r="28" customFormat="false" ht="45" hidden="false" customHeight="false" outlineLevel="0" collapsed="false">
      <c r="B28" s="9"/>
      <c r="C28" s="9"/>
      <c r="D28" s="6"/>
      <c r="E28" s="6" t="s">
        <v>67</v>
      </c>
      <c r="F28" s="29"/>
      <c r="G28" s="29"/>
      <c r="H28" s="29"/>
      <c r="I28" s="29"/>
      <c r="J28" s="29"/>
      <c r="K28" s="30"/>
      <c r="L28" s="31"/>
    </row>
    <row r="29" customFormat="false" ht="60" hidden="false" customHeight="false" outlineLevel="0" collapsed="false">
      <c r="B29" s="9"/>
      <c r="C29" s="9"/>
      <c r="D29" s="6"/>
      <c r="E29" s="6" t="s">
        <v>68</v>
      </c>
      <c r="F29" s="29"/>
      <c r="G29" s="29"/>
      <c r="H29" s="29"/>
      <c r="I29" s="29"/>
      <c r="J29" s="29"/>
      <c r="K29" s="30"/>
      <c r="L29" s="31"/>
    </row>
    <row r="30" customFormat="false" ht="270" hidden="false" customHeight="true" outlineLevel="0" collapsed="false">
      <c r="B30" s="9" t="s">
        <v>69</v>
      </c>
      <c r="C30" s="9" t="s">
        <v>70</v>
      </c>
      <c r="D30" s="6" t="s">
        <v>46</v>
      </c>
      <c r="E30" s="32" t="s">
        <v>71</v>
      </c>
      <c r="F30" s="29"/>
      <c r="G30" s="29"/>
      <c r="H30" s="29"/>
      <c r="I30" s="29"/>
      <c r="J30" s="29"/>
      <c r="K30" s="30"/>
      <c r="L30" s="31"/>
    </row>
    <row r="31" customFormat="false" ht="30" hidden="false" customHeight="true" outlineLevel="0" collapsed="false">
      <c r="B31" s="28" t="s">
        <v>72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customFormat="false" ht="180" hidden="false" customHeight="false" outlineLevel="0" collapsed="false">
      <c r="B32" s="33" t="s">
        <v>64</v>
      </c>
      <c r="C32" s="9" t="s">
        <v>64</v>
      </c>
      <c r="D32" s="6"/>
      <c r="E32" s="6" t="s">
        <v>73</v>
      </c>
      <c r="F32" s="26" t="str">
        <f aca="false">F26</f>
        <v>нет</v>
      </c>
      <c r="G32" s="26" t="str">
        <f aca="false">G26</f>
        <v>-</v>
      </c>
      <c r="H32" s="26" t="str">
        <f aca="false">H26</f>
        <v>нет</v>
      </c>
      <c r="I32" s="26" t="str">
        <f aca="false">I26</f>
        <v>-</v>
      </c>
      <c r="J32" s="26" t="str">
        <f aca="false">J26</f>
        <v>-</v>
      </c>
      <c r="K32" s="8" t="str">
        <f aca="false">K26</f>
        <v>РПГУ</v>
      </c>
      <c r="L32" s="34" t="str">
        <f aca="false">L26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33" customFormat="false" ht="90" hidden="false" customHeight="false" outlineLevel="0" collapsed="false">
      <c r="B33" s="33"/>
      <c r="C33" s="9"/>
      <c r="D33" s="6"/>
      <c r="E33" s="6" t="s">
        <v>74</v>
      </c>
      <c r="F33" s="26"/>
      <c r="G33" s="26"/>
      <c r="H33" s="26"/>
      <c r="I33" s="26"/>
      <c r="J33" s="26"/>
      <c r="K33" s="8"/>
      <c r="L33" s="34"/>
    </row>
    <row r="34" customFormat="false" ht="30" hidden="false" customHeight="true" outlineLevel="0" collapsed="false">
      <c r="B34" s="28" t="s">
        <v>75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customFormat="false" ht="165" hidden="false" customHeight="false" outlineLevel="0" collapsed="false">
      <c r="B35" s="33" t="s">
        <v>64</v>
      </c>
      <c r="C35" s="9" t="s">
        <v>64</v>
      </c>
      <c r="D35" s="6"/>
      <c r="E35" s="6" t="s">
        <v>76</v>
      </c>
      <c r="F35" s="26" t="str">
        <f aca="false">F32</f>
        <v>нет</v>
      </c>
      <c r="G35" s="26" t="str">
        <f aca="false">G32</f>
        <v>-</v>
      </c>
      <c r="H35" s="26" t="str">
        <f aca="false">H32</f>
        <v>нет</v>
      </c>
      <c r="I35" s="26" t="str">
        <f aca="false">I32</f>
        <v>-</v>
      </c>
      <c r="J35" s="26" t="str">
        <f aca="false">J32</f>
        <v>-</v>
      </c>
      <c r="K35" s="8" t="str">
        <f aca="false">K32</f>
        <v>РПГУ</v>
      </c>
      <c r="L35" s="34" t="str">
        <f aca="false">L32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36" customFormat="false" ht="60" hidden="false" customHeight="false" outlineLevel="0" collapsed="false">
      <c r="B36" s="33"/>
      <c r="C36" s="9"/>
      <c r="D36" s="6"/>
      <c r="E36" s="6" t="s">
        <v>77</v>
      </c>
      <c r="F36" s="26"/>
      <c r="G36" s="26"/>
      <c r="H36" s="26"/>
      <c r="I36" s="26"/>
      <c r="J36" s="26"/>
      <c r="K36" s="8"/>
      <c r="L36" s="34"/>
    </row>
    <row r="37" customFormat="false" ht="255" hidden="false" customHeight="false" outlineLevel="0" collapsed="false">
      <c r="B37" s="33"/>
      <c r="C37" s="9"/>
      <c r="D37" s="6"/>
      <c r="E37" s="6" t="s">
        <v>78</v>
      </c>
      <c r="F37" s="26"/>
      <c r="G37" s="26"/>
      <c r="H37" s="26"/>
      <c r="I37" s="26"/>
      <c r="J37" s="26"/>
      <c r="K37" s="8"/>
      <c r="L37" s="34"/>
    </row>
    <row r="38" customFormat="false" ht="60" hidden="false" customHeight="false" outlineLevel="0" collapsed="false">
      <c r="B38" s="33"/>
      <c r="C38" s="9"/>
      <c r="D38" s="6"/>
      <c r="E38" s="6" t="s">
        <v>79</v>
      </c>
      <c r="F38" s="26"/>
      <c r="G38" s="26"/>
      <c r="H38" s="26"/>
      <c r="I38" s="26"/>
      <c r="J38" s="26"/>
      <c r="K38" s="8"/>
      <c r="L38" s="34"/>
    </row>
    <row r="39" customFormat="false" ht="30" hidden="false" customHeight="true" outlineLevel="0" collapsed="false">
      <c r="B39" s="28" t="s">
        <v>80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customFormat="false" ht="75" hidden="false" customHeight="false" outlineLevel="0" collapsed="false">
      <c r="B40" s="35" t="s">
        <v>64</v>
      </c>
      <c r="C40" s="36" t="s">
        <v>64</v>
      </c>
      <c r="D40" s="37"/>
      <c r="E40" s="6" t="s">
        <v>81</v>
      </c>
      <c r="F40" s="38" t="str">
        <f aca="false">F35</f>
        <v>нет</v>
      </c>
      <c r="G40" s="38" t="str">
        <f aca="false">G35</f>
        <v>-</v>
      </c>
      <c r="H40" s="38" t="str">
        <f aca="false">H35</f>
        <v>нет</v>
      </c>
      <c r="I40" s="38" t="str">
        <f aca="false">I35</f>
        <v>-</v>
      </c>
      <c r="J40" s="38" t="str">
        <f aca="false">J35</f>
        <v>-</v>
      </c>
      <c r="K40" s="39" t="str">
        <f aca="false">K35</f>
        <v>РПГУ</v>
      </c>
      <c r="L40" s="40" t="str">
        <f aca="false">L35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41" customFormat="false" ht="45.75" hidden="false" customHeight="false" outlineLevel="0" collapsed="false">
      <c r="B41" s="35"/>
      <c r="C41" s="36"/>
      <c r="D41" s="37"/>
      <c r="E41" s="37" t="s">
        <v>82</v>
      </c>
      <c r="F41" s="38"/>
      <c r="G41" s="38"/>
      <c r="H41" s="38"/>
      <c r="I41" s="38"/>
      <c r="J41" s="38"/>
      <c r="K41" s="39"/>
      <c r="L41" s="40"/>
    </row>
    <row r="42" s="41" customFormat="true" ht="30" hidden="false" customHeight="true" outlineLevel="0" collapsed="false">
      <c r="B42" s="28" t="s">
        <v>83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customFormat="false" ht="60.75" hidden="false" customHeight="true" outlineLevel="0" collapsed="false">
      <c r="B43" s="35" t="s">
        <v>64</v>
      </c>
      <c r="C43" s="35" t="s">
        <v>64</v>
      </c>
      <c r="D43" s="35"/>
      <c r="E43" s="42" t="s">
        <v>84</v>
      </c>
      <c r="F43" s="38" t="s">
        <v>45</v>
      </c>
      <c r="G43" s="38" t="s">
        <v>46</v>
      </c>
      <c r="H43" s="38" t="s">
        <v>45</v>
      </c>
      <c r="I43" s="38" t="s">
        <v>46</v>
      </c>
      <c r="J43" s="38" t="s">
        <v>46</v>
      </c>
      <c r="K43" s="38" t="str">
        <f aca="false">K40</f>
        <v>РПГУ</v>
      </c>
      <c r="L43" s="40" t="str">
        <f aca="false">L40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44" customFormat="false" ht="15.75" hidden="false" customHeight="false" outlineLevel="0" collapsed="false">
      <c r="B44" s="35"/>
      <c r="C44" s="35"/>
      <c r="D44" s="35"/>
      <c r="E44" s="42"/>
      <c r="F44" s="38"/>
      <c r="G44" s="38"/>
      <c r="H44" s="38"/>
      <c r="I44" s="38"/>
      <c r="J44" s="38"/>
      <c r="K44" s="38"/>
      <c r="L44" s="40"/>
    </row>
  </sheetData>
  <mergeCells count="76">
    <mergeCell ref="B3:L3"/>
    <mergeCell ref="B6:C6"/>
    <mergeCell ref="D6:D7"/>
    <mergeCell ref="E6:E7"/>
    <mergeCell ref="F6:F7"/>
    <mergeCell ref="G6:G7"/>
    <mergeCell ref="H6:J6"/>
    <mergeCell ref="K6:K7"/>
    <mergeCell ref="L6:L7"/>
    <mergeCell ref="B9:L9"/>
    <mergeCell ref="B10:B24"/>
    <mergeCell ref="C10:C24"/>
    <mergeCell ref="E10:E24"/>
    <mergeCell ref="F10:F24"/>
    <mergeCell ref="G10:G24"/>
    <mergeCell ref="H10:H24"/>
    <mergeCell ref="I10:I24"/>
    <mergeCell ref="J10:J24"/>
    <mergeCell ref="K10:K24"/>
    <mergeCell ref="L10:L24"/>
    <mergeCell ref="B25:L25"/>
    <mergeCell ref="B26:B29"/>
    <mergeCell ref="C26:C29"/>
    <mergeCell ref="D26:D29"/>
    <mergeCell ref="F26:F30"/>
    <mergeCell ref="G26:G30"/>
    <mergeCell ref="H26:H30"/>
    <mergeCell ref="I26:I30"/>
    <mergeCell ref="J26:J30"/>
    <mergeCell ref="K26:K30"/>
    <mergeCell ref="L26:L30"/>
    <mergeCell ref="B31:L31"/>
    <mergeCell ref="B32:B33"/>
    <mergeCell ref="C32:C33"/>
    <mergeCell ref="D32:D33"/>
    <mergeCell ref="F32:F33"/>
    <mergeCell ref="G32:G33"/>
    <mergeCell ref="H32:H33"/>
    <mergeCell ref="I32:I33"/>
    <mergeCell ref="J32:J33"/>
    <mergeCell ref="K32:K33"/>
    <mergeCell ref="L32:L33"/>
    <mergeCell ref="B34:L34"/>
    <mergeCell ref="B35:B38"/>
    <mergeCell ref="C35:C38"/>
    <mergeCell ref="D35:D38"/>
    <mergeCell ref="F35:F38"/>
    <mergeCell ref="G35:G38"/>
    <mergeCell ref="H35:H38"/>
    <mergeCell ref="I35:I38"/>
    <mergeCell ref="J35:J38"/>
    <mergeCell ref="K35:K38"/>
    <mergeCell ref="L35:L38"/>
    <mergeCell ref="B39:L39"/>
    <mergeCell ref="B40:B41"/>
    <mergeCell ref="C40:C41"/>
    <mergeCell ref="D40:D41"/>
    <mergeCell ref="F40:F41"/>
    <mergeCell ref="G40:G41"/>
    <mergeCell ref="H40:H41"/>
    <mergeCell ref="I40:I41"/>
    <mergeCell ref="J40:J41"/>
    <mergeCell ref="K40:K41"/>
    <mergeCell ref="L40:L41"/>
    <mergeCell ref="B42:L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3:I10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85" zoomScaleNormal="85" zoomScalePageLayoutView="100" workbookViewId="0">
      <selection pane="topLeft" activeCell="F9" activeCellId="0" sqref="F9"/>
    </sheetView>
  </sheetViews>
  <sheetFormatPr defaultRowHeight="15"/>
  <cols>
    <col collapsed="false" hidden="false" max="2" min="1" style="0" width="8.50510204081633"/>
    <col collapsed="false" hidden="false" max="3" min="3" style="0" width="24.8367346938776"/>
    <col collapsed="false" hidden="false" max="4" min="4" style="0" width="30.9132653061224"/>
    <col collapsed="false" hidden="false" max="5" min="5" style="0" width="82.8826530612245"/>
    <col collapsed="false" hidden="false" max="6" min="6" style="0" width="26.5918367346939"/>
    <col collapsed="false" hidden="false" max="7" min="7" style="0" width="27.5408163265306"/>
    <col collapsed="false" hidden="false" max="8" min="8" style="0" width="29.0255102040816"/>
    <col collapsed="false" hidden="false" max="9" min="9" style="0" width="27.4030612244898"/>
    <col collapsed="false" hidden="false" max="1025" min="10" style="0" width="8.50510204081633"/>
  </cols>
  <sheetData>
    <row r="3" customFormat="false" ht="15" hidden="false" customHeight="false" outlineLevel="0" collapsed="false">
      <c r="B3" s="11" t="s">
        <v>85</v>
      </c>
      <c r="C3" s="11"/>
      <c r="D3" s="11"/>
      <c r="E3" s="11"/>
      <c r="F3" s="11"/>
      <c r="G3" s="11"/>
      <c r="H3" s="11"/>
      <c r="I3" s="11"/>
    </row>
    <row r="5" customFormat="false" ht="15.75" hidden="false" customHeight="false" outlineLevel="0" collapsed="false"/>
    <row r="6" customFormat="false" ht="117" hidden="false" customHeight="true" outlineLevel="0" collapsed="false">
      <c r="B6" s="43" t="s">
        <v>86</v>
      </c>
      <c r="C6" s="16" t="s">
        <v>87</v>
      </c>
      <c r="D6" s="16" t="s">
        <v>88</v>
      </c>
      <c r="E6" s="16" t="s">
        <v>89</v>
      </c>
      <c r="F6" s="16" t="s">
        <v>90</v>
      </c>
      <c r="G6" s="16" t="s">
        <v>91</v>
      </c>
      <c r="H6" s="16" t="s">
        <v>92</v>
      </c>
      <c r="I6" s="18" t="s">
        <v>93</v>
      </c>
    </row>
    <row r="7" customFormat="false" ht="15" hidden="false" customHeight="false" outlineLevel="0" collapsed="false">
      <c r="B7" s="21" t="n">
        <v>1</v>
      </c>
      <c r="C7" s="22" t="n">
        <v>2</v>
      </c>
      <c r="D7" s="22" t="n">
        <v>3</v>
      </c>
      <c r="E7" s="22" t="n">
        <v>4</v>
      </c>
      <c r="F7" s="22" t="n">
        <v>5</v>
      </c>
      <c r="G7" s="22" t="n">
        <v>6</v>
      </c>
      <c r="H7" s="22" t="n">
        <v>7</v>
      </c>
      <c r="I7" s="23" t="n">
        <v>8</v>
      </c>
    </row>
    <row r="8" customFormat="false" ht="75.75" hidden="false" customHeight="true" outlineLevel="0" collapsed="false">
      <c r="B8" s="44" t="str">
        <f aca="false">'Р1 Общие сведения о мун услуге'!D14</f>
        <v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C8" s="44"/>
      <c r="D8" s="44"/>
      <c r="E8" s="44"/>
      <c r="F8" s="44"/>
      <c r="G8" s="44"/>
      <c r="H8" s="44"/>
      <c r="I8" s="44"/>
    </row>
    <row r="9" customFormat="false" ht="363.75" hidden="false" customHeight="true" outlineLevel="0" collapsed="false">
      <c r="B9" s="45" t="n">
        <v>1</v>
      </c>
      <c r="C9" s="46" t="s">
        <v>94</v>
      </c>
      <c r="D9" s="46" t="s">
        <v>95</v>
      </c>
      <c r="E9" s="46" t="s">
        <v>96</v>
      </c>
      <c r="F9" s="47" t="s">
        <v>97</v>
      </c>
      <c r="G9" s="46" t="s">
        <v>98</v>
      </c>
      <c r="H9" s="46" t="s">
        <v>99</v>
      </c>
      <c r="I9" s="48" t="s">
        <v>100</v>
      </c>
    </row>
    <row r="10" customFormat="false" ht="357" hidden="false" customHeight="false" outlineLevel="0" collapsed="false">
      <c r="B10" s="45" t="n">
        <v>2</v>
      </c>
      <c r="C10" s="46" t="s">
        <v>101</v>
      </c>
      <c r="D10" s="46" t="s">
        <v>95</v>
      </c>
      <c r="E10" s="46" t="s">
        <v>102</v>
      </c>
      <c r="F10" s="47" t="s">
        <v>97</v>
      </c>
      <c r="G10" s="46" t="s">
        <v>98</v>
      </c>
      <c r="H10" s="46" t="s">
        <v>99</v>
      </c>
      <c r="I10" s="48" t="s">
        <v>100</v>
      </c>
    </row>
  </sheetData>
  <mergeCells count="2">
    <mergeCell ref="B3:I3"/>
    <mergeCell ref="B8:I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3:I46"/>
  <sheetViews>
    <sheetView windowProtection="false" showFormulas="false" showGridLines="true" showRowColHeaders="true" showZeros="true" rightToLeft="false" tabSelected="true" showOutlineSymbols="true" defaultGridColor="true" view="normal" topLeftCell="B22" colorId="64" zoomScale="70" zoomScaleNormal="70" zoomScalePageLayoutView="100" workbookViewId="0">
      <selection pane="topLeft" activeCell="F25" activeCellId="0" sqref="F25"/>
    </sheetView>
  </sheetViews>
  <sheetFormatPr defaultRowHeight="15"/>
  <cols>
    <col collapsed="false" hidden="false" max="2" min="1" style="0" width="8.50510204081633"/>
    <col collapsed="false" hidden="false" max="3" min="3" style="0" width="20.7908163265306"/>
    <col collapsed="false" hidden="false" max="4" min="4" style="0" width="26.1887755102041"/>
    <col collapsed="false" hidden="false" max="5" min="5" style="0" width="51.1632653061225"/>
    <col collapsed="false" hidden="false" max="6" min="6" style="0" width="58.5867346938776"/>
    <col collapsed="false" hidden="false" max="7" min="7" style="0" width="66.6836734693878"/>
    <col collapsed="false" hidden="false" max="8" min="8" style="0" width="19.8418367346939"/>
    <col collapsed="false" hidden="false" max="9" min="9" style="0" width="18.3571428571429"/>
    <col collapsed="false" hidden="false" max="1025" min="10" style="0" width="8.50510204081633"/>
  </cols>
  <sheetData>
    <row r="3" s="49" customFormat="true" ht="30.75" hidden="false" customHeight="true" outlineLevel="0" collapsed="false">
      <c r="B3" s="11" t="s">
        <v>103</v>
      </c>
      <c r="C3" s="11"/>
      <c r="D3" s="11"/>
      <c r="E3" s="11"/>
      <c r="F3" s="11"/>
      <c r="G3" s="11"/>
      <c r="H3" s="11"/>
      <c r="I3" s="11"/>
    </row>
    <row r="5" customFormat="false" ht="15.75" hidden="false" customHeight="false" outlineLevel="0" collapsed="false"/>
    <row r="6" customFormat="false" ht="106.5" hidden="false" customHeight="true" outlineLevel="0" collapsed="false">
      <c r="B6" s="43" t="s">
        <v>86</v>
      </c>
      <c r="C6" s="16" t="s">
        <v>104</v>
      </c>
      <c r="D6" s="16" t="s">
        <v>105</v>
      </c>
      <c r="E6" s="16" t="s">
        <v>106</v>
      </c>
      <c r="F6" s="16" t="s">
        <v>107</v>
      </c>
      <c r="G6" s="16" t="s">
        <v>108</v>
      </c>
      <c r="H6" s="16" t="s">
        <v>109</v>
      </c>
      <c r="I6" s="18" t="s">
        <v>110</v>
      </c>
    </row>
    <row r="7" customFormat="false" ht="15" hidden="false" customHeight="false" outlineLevel="0" collapsed="false">
      <c r="B7" s="21" t="n">
        <v>1</v>
      </c>
      <c r="C7" s="22" t="n">
        <v>2</v>
      </c>
      <c r="D7" s="22" t="n">
        <v>3</v>
      </c>
      <c r="E7" s="22" t="n">
        <v>4</v>
      </c>
      <c r="F7" s="22" t="n">
        <v>5</v>
      </c>
      <c r="G7" s="22" t="n">
        <v>6</v>
      </c>
      <c r="H7" s="22" t="n">
        <v>7</v>
      </c>
      <c r="I7" s="23" t="n">
        <v>8</v>
      </c>
    </row>
    <row r="8" customFormat="false" ht="73.5" hidden="false" customHeight="true" outlineLevel="0" collapsed="false">
      <c r="B8" s="44" t="str">
        <f aca="false">'Р1 Общие сведения о мун услуге'!D14</f>
        <v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C8" s="44"/>
      <c r="D8" s="44"/>
      <c r="E8" s="44"/>
      <c r="F8" s="44"/>
      <c r="G8" s="44"/>
      <c r="H8" s="44"/>
      <c r="I8" s="44"/>
    </row>
    <row r="9" customFormat="false" ht="135" hidden="false" customHeight="false" outlineLevel="0" collapsed="false">
      <c r="B9" s="50" t="n">
        <v>1</v>
      </c>
      <c r="C9" s="51" t="s">
        <v>111</v>
      </c>
      <c r="D9" s="51" t="s">
        <v>112</v>
      </c>
      <c r="E9" s="51" t="s">
        <v>113</v>
      </c>
      <c r="F9" s="52" t="s">
        <v>114</v>
      </c>
      <c r="G9" s="51" t="s">
        <v>115</v>
      </c>
      <c r="H9" s="53" t="s">
        <v>116</v>
      </c>
      <c r="I9" s="54"/>
    </row>
    <row r="10" customFormat="false" ht="360" hidden="false" customHeight="true" outlineLevel="0" collapsed="false">
      <c r="B10" s="55" t="s">
        <v>117</v>
      </c>
      <c r="C10" s="51" t="s">
        <v>118</v>
      </c>
      <c r="D10" s="51" t="s">
        <v>119</v>
      </c>
      <c r="E10" s="51" t="s">
        <v>120</v>
      </c>
      <c r="F10" s="52" t="s">
        <v>114</v>
      </c>
      <c r="G10" s="51" t="s">
        <v>102</v>
      </c>
      <c r="H10" s="51" t="s">
        <v>46</v>
      </c>
      <c r="I10" s="51" t="s">
        <v>46</v>
      </c>
    </row>
    <row r="11" customFormat="false" ht="360" hidden="false" customHeight="false" outlineLevel="0" collapsed="false">
      <c r="B11" s="55"/>
      <c r="C11" s="51"/>
      <c r="D11" s="51" t="s">
        <v>121</v>
      </c>
      <c r="E11" s="51" t="s">
        <v>122</v>
      </c>
      <c r="F11" s="52" t="s">
        <v>114</v>
      </c>
      <c r="G11" s="51" t="s">
        <v>123</v>
      </c>
      <c r="H11" s="51" t="s">
        <v>46</v>
      </c>
      <c r="I11" s="51" t="s">
        <v>46</v>
      </c>
    </row>
    <row r="12" customFormat="false" ht="150" hidden="false" customHeight="false" outlineLevel="0" collapsed="false">
      <c r="B12" s="55"/>
      <c r="C12" s="51"/>
      <c r="D12" s="51" t="s">
        <v>124</v>
      </c>
      <c r="E12" s="51" t="s">
        <v>125</v>
      </c>
      <c r="F12" s="52" t="s">
        <v>114</v>
      </c>
      <c r="G12" s="51" t="s">
        <v>126</v>
      </c>
      <c r="H12" s="51" t="s">
        <v>46</v>
      </c>
      <c r="I12" s="51" t="s">
        <v>46</v>
      </c>
    </row>
    <row r="13" customFormat="false" ht="210" hidden="false" customHeight="false" outlineLevel="0" collapsed="false">
      <c r="B13" s="55"/>
      <c r="C13" s="51"/>
      <c r="D13" s="51" t="s">
        <v>127</v>
      </c>
      <c r="E13" s="51" t="s">
        <v>128</v>
      </c>
      <c r="F13" s="52" t="s">
        <v>114</v>
      </c>
      <c r="G13" s="51" t="s">
        <v>129</v>
      </c>
      <c r="H13" s="51" t="s">
        <v>46</v>
      </c>
      <c r="I13" s="51" t="s">
        <v>46</v>
      </c>
    </row>
    <row r="14" customFormat="false" ht="195" hidden="false" customHeight="false" outlineLevel="0" collapsed="false">
      <c r="B14" s="50" t="n">
        <v>3</v>
      </c>
      <c r="C14" s="51" t="s">
        <v>130</v>
      </c>
      <c r="D14" s="51" t="s">
        <v>99</v>
      </c>
      <c r="E14" s="51" t="s">
        <v>131</v>
      </c>
      <c r="F14" s="52" t="s">
        <v>114</v>
      </c>
      <c r="G14" s="56" t="s">
        <v>132</v>
      </c>
      <c r="H14" s="51" t="s">
        <v>46</v>
      </c>
      <c r="I14" s="51" t="s">
        <v>46</v>
      </c>
    </row>
    <row r="15" customFormat="false" ht="195" hidden="false" customHeight="false" outlineLevel="0" collapsed="false">
      <c r="B15" s="50" t="n">
        <v>4</v>
      </c>
      <c r="C15" s="51" t="s">
        <v>133</v>
      </c>
      <c r="D15" s="51" t="s">
        <v>134</v>
      </c>
      <c r="E15" s="51" t="s">
        <v>135</v>
      </c>
      <c r="F15" s="52" t="s">
        <v>114</v>
      </c>
      <c r="G15" s="56" t="s">
        <v>132</v>
      </c>
      <c r="H15" s="51" t="s">
        <v>46</v>
      </c>
      <c r="I15" s="51" t="s">
        <v>46</v>
      </c>
    </row>
    <row r="16" s="57" customFormat="true" ht="30" hidden="false" customHeight="true" outlineLevel="0" collapsed="false">
      <c r="B16" s="58" t="s">
        <v>136</v>
      </c>
      <c r="C16" s="58"/>
      <c r="D16" s="58"/>
      <c r="E16" s="58"/>
      <c r="F16" s="58"/>
      <c r="G16" s="58"/>
      <c r="H16" s="58"/>
      <c r="I16" s="58"/>
    </row>
    <row r="17" customFormat="false" ht="195" hidden="false" customHeight="true" outlineLevel="0" collapsed="false">
      <c r="B17" s="50" t="n">
        <v>5</v>
      </c>
      <c r="C17" s="51" t="s">
        <v>137</v>
      </c>
      <c r="D17" s="51"/>
      <c r="E17" s="51" t="s">
        <v>138</v>
      </c>
      <c r="F17" s="52" t="s">
        <v>114</v>
      </c>
      <c r="G17" s="51" t="s">
        <v>139</v>
      </c>
      <c r="H17" s="53" t="s">
        <v>140</v>
      </c>
      <c r="I17" s="53" t="s">
        <v>140</v>
      </c>
    </row>
    <row r="18" customFormat="false" ht="332.25" hidden="false" customHeight="true" outlineLevel="0" collapsed="false">
      <c r="B18" s="50" t="n">
        <v>6</v>
      </c>
      <c r="C18" s="51" t="s">
        <v>141</v>
      </c>
      <c r="D18" s="51"/>
      <c r="E18" s="51" t="s">
        <v>142</v>
      </c>
      <c r="F18" s="52" t="s">
        <v>114</v>
      </c>
      <c r="G18" s="51" t="s">
        <v>143</v>
      </c>
      <c r="H18" s="51" t="s">
        <v>46</v>
      </c>
      <c r="I18" s="51" t="s">
        <v>46</v>
      </c>
    </row>
    <row r="19" customFormat="false" ht="408.75" hidden="false" customHeight="true" outlineLevel="0" collapsed="false">
      <c r="B19" s="50" t="n">
        <v>7</v>
      </c>
      <c r="C19" s="51" t="s">
        <v>144</v>
      </c>
      <c r="D19" s="51"/>
      <c r="E19" s="51" t="s">
        <v>145</v>
      </c>
      <c r="F19" s="52" t="s">
        <v>146</v>
      </c>
      <c r="G19" s="56" t="s">
        <v>147</v>
      </c>
      <c r="H19" s="51" t="s">
        <v>46</v>
      </c>
      <c r="I19" s="51" t="s">
        <v>46</v>
      </c>
    </row>
    <row r="20" customFormat="false" ht="296.25" hidden="false" customHeight="true" outlineLevel="0" collapsed="false">
      <c r="B20" s="50" t="n">
        <v>8</v>
      </c>
      <c r="C20" s="51" t="s">
        <v>148</v>
      </c>
      <c r="D20" s="51"/>
      <c r="E20" s="51" t="s">
        <v>145</v>
      </c>
      <c r="F20" s="56" t="s">
        <v>149</v>
      </c>
      <c r="G20" s="51" t="s">
        <v>150</v>
      </c>
      <c r="H20" s="51" t="s">
        <v>46</v>
      </c>
      <c r="I20" s="51" t="s">
        <v>46</v>
      </c>
    </row>
    <row r="21" customFormat="false" ht="256.5" hidden="false" customHeight="true" outlineLevel="0" collapsed="false">
      <c r="B21" s="50" t="n">
        <v>9</v>
      </c>
      <c r="C21" s="51" t="s">
        <v>151</v>
      </c>
      <c r="D21" s="51"/>
      <c r="E21" s="51" t="s">
        <v>145</v>
      </c>
      <c r="F21" s="56" t="s">
        <v>152</v>
      </c>
      <c r="G21" s="51" t="s">
        <v>153</v>
      </c>
      <c r="H21" s="51" t="s">
        <v>46</v>
      </c>
      <c r="I21" s="51" t="s">
        <v>46</v>
      </c>
    </row>
    <row r="22" customFormat="false" ht="409.5" hidden="false" customHeight="true" outlineLevel="0" collapsed="false">
      <c r="B22" s="50" t="n">
        <v>10</v>
      </c>
      <c r="C22" s="51" t="s">
        <v>154</v>
      </c>
      <c r="D22" s="51" t="s">
        <v>155</v>
      </c>
      <c r="E22" s="51" t="s">
        <v>145</v>
      </c>
      <c r="F22" s="51" t="s">
        <v>156</v>
      </c>
      <c r="G22" s="59" t="s">
        <v>46</v>
      </c>
      <c r="H22" s="51" t="s">
        <v>46</v>
      </c>
      <c r="I22" s="51" t="s">
        <v>46</v>
      </c>
    </row>
    <row r="23" customFormat="false" ht="71.75" hidden="false" customHeight="true" outlineLevel="0" collapsed="false">
      <c r="B23" s="50" t="n">
        <v>11</v>
      </c>
      <c r="C23" s="51" t="s">
        <v>157</v>
      </c>
      <c r="D23" s="51"/>
      <c r="E23" s="51" t="s">
        <v>145</v>
      </c>
      <c r="F23" s="52" t="s">
        <v>158</v>
      </c>
      <c r="G23" s="51" t="s">
        <v>159</v>
      </c>
      <c r="H23" s="51" t="s">
        <v>46</v>
      </c>
      <c r="I23" s="51" t="s">
        <v>46</v>
      </c>
    </row>
    <row r="24" customFormat="false" ht="150.75" hidden="false" customHeight="true" outlineLevel="0" collapsed="false">
      <c r="B24" s="50" t="n">
        <v>12</v>
      </c>
      <c r="C24" s="51" t="s">
        <v>160</v>
      </c>
      <c r="D24" s="51"/>
      <c r="E24" s="51" t="s">
        <v>145</v>
      </c>
      <c r="F24" s="52" t="s">
        <v>161</v>
      </c>
      <c r="G24" s="56" t="s">
        <v>162</v>
      </c>
      <c r="H24" s="51" t="s">
        <v>46</v>
      </c>
      <c r="I24" s="51" t="s">
        <v>46</v>
      </c>
    </row>
    <row r="25" customFormat="false" ht="30" hidden="false" customHeight="true" outlineLevel="0" collapsed="false">
      <c r="B25" s="50" t="n">
        <v>13</v>
      </c>
      <c r="C25" s="51" t="s">
        <v>163</v>
      </c>
      <c r="D25" s="51"/>
      <c r="E25" s="51" t="s">
        <v>145</v>
      </c>
      <c r="F25" s="52" t="s">
        <v>114</v>
      </c>
      <c r="G25" s="51" t="s">
        <v>164</v>
      </c>
      <c r="H25" s="51" t="s">
        <v>46</v>
      </c>
      <c r="I25" s="51" t="s">
        <v>46</v>
      </c>
    </row>
    <row r="26" customFormat="false" ht="41.25" hidden="false" customHeight="true" outlineLevel="0" collapsed="false">
      <c r="B26" s="51" t="s">
        <v>165</v>
      </c>
      <c r="C26" s="51"/>
      <c r="D26" s="51"/>
      <c r="E26" s="51"/>
      <c r="F26" s="51"/>
      <c r="G26" s="51"/>
      <c r="H26" s="51"/>
      <c r="I26" s="51"/>
    </row>
    <row r="27" customFormat="false" ht="288.75" hidden="false" customHeight="true" outlineLevel="0" collapsed="false">
      <c r="B27" s="50" t="n">
        <v>14</v>
      </c>
      <c r="C27" s="51" t="s">
        <v>166</v>
      </c>
      <c r="D27" s="51"/>
      <c r="E27" s="51" t="s">
        <v>167</v>
      </c>
      <c r="F27" s="53" t="s">
        <v>168</v>
      </c>
      <c r="G27" s="53" t="s">
        <v>169</v>
      </c>
      <c r="H27" s="51" t="s">
        <v>46</v>
      </c>
      <c r="I27" s="51" t="s">
        <v>46</v>
      </c>
    </row>
    <row r="28" customFormat="false" ht="409.5" hidden="false" customHeight="true" outlineLevel="0" collapsed="false">
      <c r="B28" s="50" t="n">
        <v>15</v>
      </c>
      <c r="C28" s="51" t="s">
        <v>170</v>
      </c>
      <c r="D28" s="51"/>
      <c r="E28" s="51" t="s">
        <v>167</v>
      </c>
      <c r="F28" s="53" t="s">
        <v>171</v>
      </c>
      <c r="G28" s="53" t="s">
        <v>172</v>
      </c>
      <c r="H28" s="51" t="s">
        <v>46</v>
      </c>
      <c r="I28" s="51" t="s">
        <v>46</v>
      </c>
    </row>
    <row r="29" customFormat="false" ht="409.5" hidden="false" customHeight="true" outlineLevel="0" collapsed="false">
      <c r="B29" s="50" t="n">
        <v>16</v>
      </c>
      <c r="C29" s="51" t="s">
        <v>173</v>
      </c>
      <c r="D29" s="51"/>
      <c r="E29" s="51" t="s">
        <v>167</v>
      </c>
      <c r="F29" s="53" t="s">
        <v>171</v>
      </c>
      <c r="G29" s="53" t="s">
        <v>174</v>
      </c>
      <c r="H29" s="51" t="s">
        <v>46</v>
      </c>
      <c r="I29" s="51" t="s">
        <v>46</v>
      </c>
    </row>
    <row r="30" customFormat="false" ht="409.5" hidden="false" customHeight="true" outlineLevel="0" collapsed="false">
      <c r="B30" s="50" t="n">
        <v>17</v>
      </c>
      <c r="C30" s="51" t="s">
        <v>175</v>
      </c>
      <c r="D30" s="51"/>
      <c r="E30" s="51" t="s">
        <v>167</v>
      </c>
      <c r="F30" s="53" t="s">
        <v>171</v>
      </c>
      <c r="G30" s="53" t="s">
        <v>176</v>
      </c>
      <c r="H30" s="51" t="s">
        <v>46</v>
      </c>
      <c r="I30" s="51" t="s">
        <v>46</v>
      </c>
    </row>
    <row r="31" customFormat="false" ht="395.25" hidden="false" customHeight="true" outlineLevel="0" collapsed="false">
      <c r="B31" s="50" t="n">
        <v>18</v>
      </c>
      <c r="C31" s="51" t="s">
        <v>177</v>
      </c>
      <c r="D31" s="51"/>
      <c r="E31" s="51" t="s">
        <v>167</v>
      </c>
      <c r="F31" s="53" t="s">
        <v>171</v>
      </c>
      <c r="G31" s="53" t="s">
        <v>178</v>
      </c>
      <c r="H31" s="51" t="s">
        <v>46</v>
      </c>
      <c r="I31" s="51" t="s">
        <v>46</v>
      </c>
    </row>
    <row r="32" customFormat="false" ht="175.5" hidden="false" customHeight="true" outlineLevel="0" collapsed="false">
      <c r="B32" s="50" t="n">
        <v>19</v>
      </c>
      <c r="C32" s="51" t="s">
        <v>179</v>
      </c>
      <c r="D32" s="51"/>
      <c r="E32" s="51" t="s">
        <v>167</v>
      </c>
      <c r="F32" s="53" t="s">
        <v>171</v>
      </c>
      <c r="G32" s="53" t="s">
        <v>180</v>
      </c>
      <c r="H32" s="51" t="s">
        <v>46</v>
      </c>
      <c r="I32" s="51" t="s">
        <v>46</v>
      </c>
    </row>
    <row r="33" customFormat="false" ht="247.5" hidden="false" customHeight="true" outlineLevel="0" collapsed="false">
      <c r="B33" s="50" t="n">
        <v>20</v>
      </c>
      <c r="C33" s="51" t="s">
        <v>181</v>
      </c>
      <c r="D33" s="51"/>
      <c r="E33" s="51" t="s">
        <v>182</v>
      </c>
      <c r="F33" s="53" t="s">
        <v>171</v>
      </c>
      <c r="G33" s="53" t="s">
        <v>183</v>
      </c>
      <c r="H33" s="51" t="s">
        <v>46</v>
      </c>
      <c r="I33" s="51" t="s">
        <v>46</v>
      </c>
    </row>
    <row r="34" customFormat="false" ht="168.75" hidden="false" customHeight="true" outlineLevel="0" collapsed="false">
      <c r="B34" s="50" t="n">
        <v>21</v>
      </c>
      <c r="C34" s="51" t="s">
        <v>184</v>
      </c>
      <c r="D34" s="51" t="s">
        <v>185</v>
      </c>
      <c r="E34" s="51"/>
      <c r="F34" s="53" t="s">
        <v>186</v>
      </c>
      <c r="G34" s="53" t="s">
        <v>187</v>
      </c>
      <c r="H34" s="51" t="s">
        <v>46</v>
      </c>
      <c r="I34" s="51" t="s">
        <v>46</v>
      </c>
    </row>
    <row r="35" customFormat="false" ht="30" hidden="false" customHeight="true" outlineLevel="0" collapsed="false">
      <c r="B35" s="58" t="s">
        <v>188</v>
      </c>
      <c r="C35" s="58"/>
      <c r="D35" s="58"/>
      <c r="E35" s="58"/>
      <c r="F35" s="58"/>
      <c r="G35" s="58"/>
      <c r="H35" s="58"/>
      <c r="I35" s="58"/>
    </row>
    <row r="36" customFormat="false" ht="30" hidden="false" customHeight="true" outlineLevel="0" collapsed="false">
      <c r="B36" s="50" t="n">
        <v>1</v>
      </c>
      <c r="C36" s="51" t="s">
        <v>163</v>
      </c>
      <c r="D36" s="51"/>
      <c r="E36" s="51" t="s">
        <v>145</v>
      </c>
      <c r="F36" s="52" t="s">
        <v>114</v>
      </c>
      <c r="G36" s="51" t="s">
        <v>164</v>
      </c>
      <c r="H36" s="51" t="s">
        <v>46</v>
      </c>
      <c r="I36" s="51" t="s">
        <v>46</v>
      </c>
    </row>
    <row r="37" customFormat="false" ht="317.25" hidden="false" customHeight="true" outlineLevel="0" collapsed="false">
      <c r="B37" s="50" t="n">
        <v>2</v>
      </c>
      <c r="C37" s="51" t="s">
        <v>189</v>
      </c>
      <c r="D37" s="51" t="s">
        <v>190</v>
      </c>
      <c r="E37" s="51" t="s">
        <v>145</v>
      </c>
      <c r="F37" s="53" t="s">
        <v>191</v>
      </c>
      <c r="G37" s="53" t="s">
        <v>192</v>
      </c>
      <c r="H37" s="51" t="s">
        <v>46</v>
      </c>
      <c r="I37" s="51" t="s">
        <v>46</v>
      </c>
    </row>
    <row r="38" customFormat="false" ht="30" hidden="false" customHeight="true" outlineLevel="0" collapsed="false">
      <c r="B38" s="58" t="s">
        <v>193</v>
      </c>
      <c r="C38" s="58"/>
      <c r="D38" s="58"/>
      <c r="E38" s="58"/>
      <c r="F38" s="58"/>
      <c r="G38" s="58"/>
      <c r="H38" s="58"/>
      <c r="I38" s="58"/>
    </row>
    <row r="39" customFormat="false" ht="30" hidden="false" customHeight="true" outlineLevel="0" collapsed="false">
      <c r="B39" s="50" t="n">
        <v>1</v>
      </c>
      <c r="C39" s="51" t="s">
        <v>163</v>
      </c>
      <c r="D39" s="51"/>
      <c r="E39" s="51" t="s">
        <v>145</v>
      </c>
      <c r="F39" s="52" t="s">
        <v>114</v>
      </c>
      <c r="G39" s="51" t="s">
        <v>164</v>
      </c>
      <c r="H39" s="51" t="s">
        <v>46</v>
      </c>
      <c r="I39" s="51" t="s">
        <v>46</v>
      </c>
    </row>
    <row r="40" customFormat="false" ht="135" hidden="false" customHeight="true" outlineLevel="0" collapsed="false">
      <c r="B40" s="50" t="n">
        <v>2</v>
      </c>
      <c r="C40" s="8" t="s">
        <v>194</v>
      </c>
      <c r="D40" s="8"/>
      <c r="E40" s="51" t="s">
        <v>145</v>
      </c>
      <c r="F40" s="53" t="s">
        <v>168</v>
      </c>
      <c r="G40" s="53" t="s">
        <v>169</v>
      </c>
      <c r="H40" s="60" t="s">
        <v>46</v>
      </c>
      <c r="I40" s="60" t="s">
        <v>46</v>
      </c>
    </row>
    <row r="41" customFormat="false" ht="168.75" hidden="false" customHeight="true" outlineLevel="0" collapsed="false">
      <c r="B41" s="50" t="n">
        <v>3</v>
      </c>
      <c r="C41" s="51" t="s">
        <v>184</v>
      </c>
      <c r="D41" s="51" t="s">
        <v>185</v>
      </c>
      <c r="E41" s="51"/>
      <c r="F41" s="53" t="s">
        <v>186</v>
      </c>
      <c r="G41" s="53" t="s">
        <v>187</v>
      </c>
      <c r="H41" s="51" t="s">
        <v>46</v>
      </c>
      <c r="I41" s="51" t="s">
        <v>46</v>
      </c>
    </row>
    <row r="42" customFormat="false" ht="409.5" hidden="false" customHeight="true" outlineLevel="0" collapsed="false">
      <c r="B42" s="50" t="n">
        <v>4</v>
      </c>
      <c r="C42" s="51" t="s">
        <v>195</v>
      </c>
      <c r="D42" s="51"/>
      <c r="E42" s="51" t="s">
        <v>167</v>
      </c>
      <c r="F42" s="53" t="s">
        <v>171</v>
      </c>
      <c r="G42" s="53" t="s">
        <v>172</v>
      </c>
      <c r="H42" s="51" t="s">
        <v>46</v>
      </c>
      <c r="I42" s="51" t="s">
        <v>46</v>
      </c>
    </row>
    <row r="43" customFormat="false" ht="30" hidden="false" customHeight="true" outlineLevel="0" collapsed="false">
      <c r="B43" s="58" t="s">
        <v>196</v>
      </c>
      <c r="C43" s="58"/>
      <c r="D43" s="58"/>
      <c r="E43" s="58"/>
      <c r="F43" s="58"/>
      <c r="G43" s="58"/>
      <c r="H43" s="58"/>
      <c r="I43" s="58"/>
    </row>
    <row r="44" customFormat="false" ht="30" hidden="false" customHeight="true" outlineLevel="0" collapsed="false">
      <c r="B44" s="50" t="n">
        <v>1</v>
      </c>
      <c r="C44" s="51" t="s">
        <v>163</v>
      </c>
      <c r="D44" s="51"/>
      <c r="E44" s="51" t="s">
        <v>145</v>
      </c>
      <c r="F44" s="52" t="s">
        <v>114</v>
      </c>
      <c r="G44" s="51" t="s">
        <v>164</v>
      </c>
      <c r="H44" s="51" t="s">
        <v>46</v>
      </c>
      <c r="I44" s="51" t="s">
        <v>46</v>
      </c>
    </row>
    <row r="45" customFormat="false" ht="30" hidden="false" customHeight="true" outlineLevel="0" collapsed="false">
      <c r="B45" s="58" t="s">
        <v>197</v>
      </c>
      <c r="C45" s="58"/>
      <c r="D45" s="58"/>
      <c r="E45" s="58"/>
      <c r="F45" s="58"/>
      <c r="G45" s="58"/>
      <c r="H45" s="58"/>
      <c r="I45" s="58"/>
    </row>
    <row r="46" customFormat="false" ht="15" hidden="false" customHeight="true" outlineLevel="0" collapsed="false">
      <c r="B46" s="52" t="s">
        <v>198</v>
      </c>
      <c r="C46" s="52"/>
      <c r="D46" s="52"/>
      <c r="E46" s="52"/>
      <c r="F46" s="52"/>
      <c r="G46" s="52"/>
      <c r="H46" s="52"/>
      <c r="I46" s="52"/>
    </row>
  </sheetData>
  <mergeCells count="31">
    <mergeCell ref="B3:I3"/>
    <mergeCell ref="B8:I8"/>
    <mergeCell ref="B10:B13"/>
    <mergeCell ref="C10:C13"/>
    <mergeCell ref="B16:I16"/>
    <mergeCell ref="C17:D17"/>
    <mergeCell ref="C18:D18"/>
    <mergeCell ref="C19:D19"/>
    <mergeCell ref="C20:D20"/>
    <mergeCell ref="C21:D21"/>
    <mergeCell ref="C23:D23"/>
    <mergeCell ref="C24:D24"/>
    <mergeCell ref="C25:D25"/>
    <mergeCell ref="B26:I26"/>
    <mergeCell ref="C27:D27"/>
    <mergeCell ref="C28:D28"/>
    <mergeCell ref="C29:D29"/>
    <mergeCell ref="C30:D30"/>
    <mergeCell ref="C31:D31"/>
    <mergeCell ref="C32:D32"/>
    <mergeCell ref="C33:D33"/>
    <mergeCell ref="B35:I35"/>
    <mergeCell ref="C36:D36"/>
    <mergeCell ref="B38:I38"/>
    <mergeCell ref="C39:D39"/>
    <mergeCell ref="C40:D40"/>
    <mergeCell ref="C42:D42"/>
    <mergeCell ref="B43:I43"/>
    <mergeCell ref="C44:D44"/>
    <mergeCell ref="B45:I45"/>
    <mergeCell ref="B46:I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31"/>
  <sheetViews>
    <sheetView windowProtection="false" showFormulas="false" showGridLines="true" showRowColHeaders="true" showZeros="true" rightToLeft="false" tabSelected="false" showOutlineSymbols="true" defaultGridColor="true" view="normal" topLeftCell="A27" colorId="64" zoomScale="85" zoomScaleNormal="85" zoomScalePageLayoutView="100" workbookViewId="0">
      <selection pane="topLeft" activeCell="F40" activeCellId="0" sqref="F40"/>
    </sheetView>
  </sheetViews>
  <sheetFormatPr defaultRowHeight="15"/>
  <cols>
    <col collapsed="false" hidden="false" max="1" min="1" style="0" width="20.3826530612245"/>
    <col collapsed="false" hidden="false" max="2" min="2" style="0" width="31.9948979591837"/>
    <col collapsed="false" hidden="false" max="3" min="3" style="0" width="24.5663265306122"/>
    <col collapsed="false" hidden="false" max="4" min="4" style="0" width="19.5714285714286"/>
    <col collapsed="false" hidden="false" max="5" min="5" style="0" width="20.3826530612245"/>
    <col collapsed="false" hidden="false" max="6" min="6" style="0" width="19.5714285714286"/>
    <col collapsed="false" hidden="false" max="7" min="7" style="0" width="20.6530612244898"/>
    <col collapsed="false" hidden="false" max="8" min="8" style="0" width="20.1122448979592"/>
    <col collapsed="false" hidden="false" max="9" min="9" style="0" width="20.3826530612245"/>
    <col collapsed="false" hidden="false" max="1025" min="10" style="0" width="8.50510204081633"/>
  </cols>
  <sheetData>
    <row r="3" s="62" customFormat="true" ht="35.25" hidden="false" customHeight="true" outlineLevel="0" collapsed="false">
      <c r="A3" s="61" t="s">
        <v>199</v>
      </c>
      <c r="B3" s="61"/>
      <c r="C3" s="61"/>
      <c r="D3" s="61"/>
      <c r="E3" s="61"/>
      <c r="F3" s="61"/>
      <c r="G3" s="61"/>
      <c r="H3" s="61"/>
      <c r="I3" s="61"/>
    </row>
    <row r="6" customFormat="false" ht="90" hidden="false" customHeight="false" outlineLevel="0" collapsed="false">
      <c r="A6" s="63" t="s">
        <v>200</v>
      </c>
      <c r="B6" s="63" t="s">
        <v>201</v>
      </c>
      <c r="C6" s="63" t="s">
        <v>202</v>
      </c>
      <c r="D6" s="63" t="s">
        <v>203</v>
      </c>
      <c r="E6" s="63" t="s">
        <v>204</v>
      </c>
      <c r="F6" s="63" t="s">
        <v>205</v>
      </c>
      <c r="G6" s="63" t="s">
        <v>206</v>
      </c>
      <c r="H6" s="64" t="s">
        <v>207</v>
      </c>
      <c r="I6" s="63" t="s">
        <v>208</v>
      </c>
    </row>
    <row r="7" customFormat="false" ht="15" hidden="false" customHeight="false" outlineLevel="0" collapsed="false">
      <c r="A7" s="65" t="n">
        <v>1</v>
      </c>
      <c r="B7" s="65" t="n">
        <v>2</v>
      </c>
      <c r="C7" s="65" t="n">
        <v>3</v>
      </c>
      <c r="D7" s="65" t="n">
        <v>4</v>
      </c>
      <c r="E7" s="65" t="n">
        <v>5</v>
      </c>
      <c r="F7" s="65" t="n">
        <v>6</v>
      </c>
      <c r="G7" s="65" t="n">
        <v>7</v>
      </c>
      <c r="H7" s="65" t="n">
        <v>8</v>
      </c>
      <c r="I7" s="65" t="n">
        <v>9</v>
      </c>
    </row>
    <row r="8" customFormat="false" ht="76.5" hidden="false" customHeight="true" outlineLevel="0" collapsed="false">
      <c r="A8" s="58" t="str">
        <f aca="false">'Р1 Общие сведения о мун услуге'!D14</f>
        <v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B8" s="58"/>
      <c r="C8" s="58"/>
      <c r="D8" s="58"/>
      <c r="E8" s="58"/>
      <c r="F8" s="58"/>
      <c r="G8" s="58"/>
      <c r="H8" s="58"/>
      <c r="I8" s="58"/>
    </row>
    <row r="9" customFormat="false" ht="76.5" hidden="false" customHeight="false" outlineLevel="0" collapsed="false">
      <c r="A9" s="66" t="n">
        <v>1</v>
      </c>
      <c r="B9" s="67" t="s">
        <v>209</v>
      </c>
      <c r="C9" s="68" t="s">
        <v>210</v>
      </c>
      <c r="D9" s="67" t="s">
        <v>211</v>
      </c>
      <c r="E9" s="69" t="s">
        <v>212</v>
      </c>
      <c r="F9" s="52" t="s">
        <v>114</v>
      </c>
      <c r="G9" s="70" t="s">
        <v>213</v>
      </c>
      <c r="H9" s="52" t="s">
        <v>114</v>
      </c>
      <c r="I9" s="52" t="s">
        <v>114</v>
      </c>
    </row>
    <row r="10" customFormat="false" ht="153" hidden="false" customHeight="false" outlineLevel="0" collapsed="false">
      <c r="A10" s="66" t="n">
        <v>2</v>
      </c>
      <c r="B10" s="67" t="s">
        <v>214</v>
      </c>
      <c r="C10" s="68" t="s">
        <v>215</v>
      </c>
      <c r="D10" s="67" t="s">
        <v>211</v>
      </c>
      <c r="E10" s="69" t="s">
        <v>216</v>
      </c>
      <c r="F10" s="52" t="s">
        <v>114</v>
      </c>
      <c r="G10" s="70" t="s">
        <v>213</v>
      </c>
      <c r="H10" s="52" t="s">
        <v>114</v>
      </c>
      <c r="I10" s="52" t="s">
        <v>114</v>
      </c>
    </row>
    <row r="11" customFormat="false" ht="153" hidden="false" customHeight="false" outlineLevel="0" collapsed="false">
      <c r="A11" s="66" t="n">
        <v>3</v>
      </c>
      <c r="B11" s="67" t="s">
        <v>175</v>
      </c>
      <c r="C11" s="68" t="s">
        <v>217</v>
      </c>
      <c r="D11" s="67" t="s">
        <v>211</v>
      </c>
      <c r="E11" s="69" t="s">
        <v>216</v>
      </c>
      <c r="F11" s="52" t="s">
        <v>114</v>
      </c>
      <c r="G11" s="70" t="s">
        <v>213</v>
      </c>
      <c r="H11" s="52" t="s">
        <v>114</v>
      </c>
      <c r="I11" s="52" t="s">
        <v>114</v>
      </c>
    </row>
    <row r="12" customFormat="false" ht="204" hidden="false" customHeight="false" outlineLevel="0" collapsed="false">
      <c r="A12" s="71" t="n">
        <v>4</v>
      </c>
      <c r="B12" s="67" t="s">
        <v>218</v>
      </c>
      <c r="C12" s="68" t="s">
        <v>219</v>
      </c>
      <c r="D12" s="67" t="s">
        <v>211</v>
      </c>
      <c r="E12" s="69" t="s">
        <v>212</v>
      </c>
      <c r="F12" s="52" t="s">
        <v>114</v>
      </c>
      <c r="G12" s="70" t="s">
        <v>213</v>
      </c>
      <c r="H12" s="52" t="s">
        <v>114</v>
      </c>
      <c r="I12" s="52" t="s">
        <v>114</v>
      </c>
    </row>
    <row r="13" customFormat="false" ht="30" hidden="false" customHeight="true" outlineLevel="0" collapsed="false">
      <c r="A13" s="20" t="s">
        <v>220</v>
      </c>
      <c r="B13" s="20"/>
      <c r="C13" s="20"/>
      <c r="D13" s="20"/>
      <c r="E13" s="20"/>
      <c r="F13" s="20"/>
      <c r="G13" s="20"/>
      <c r="H13" s="20"/>
      <c r="I13" s="20"/>
    </row>
    <row r="14" customFormat="false" ht="369.75" hidden="false" customHeight="false" outlineLevel="0" collapsed="false">
      <c r="A14" s="66" t="n">
        <v>1</v>
      </c>
      <c r="B14" s="67" t="s">
        <v>221</v>
      </c>
      <c r="C14" s="68" t="s">
        <v>222</v>
      </c>
      <c r="D14" s="67" t="s">
        <v>211</v>
      </c>
      <c r="E14" s="69" t="s">
        <v>223</v>
      </c>
      <c r="F14" s="52" t="s">
        <v>114</v>
      </c>
      <c r="G14" s="70" t="s">
        <v>213</v>
      </c>
      <c r="H14" s="52" t="s">
        <v>114</v>
      </c>
      <c r="I14" s="52" t="s">
        <v>114</v>
      </c>
    </row>
    <row r="15" customFormat="false" ht="242.25" hidden="false" customHeight="false" outlineLevel="0" collapsed="false">
      <c r="A15" s="66" t="n">
        <v>2</v>
      </c>
      <c r="B15" s="67" t="s">
        <v>224</v>
      </c>
      <c r="C15" s="68" t="s">
        <v>225</v>
      </c>
      <c r="D15" s="67" t="s">
        <v>211</v>
      </c>
      <c r="E15" s="69" t="s">
        <v>226</v>
      </c>
      <c r="F15" s="52" t="s">
        <v>114</v>
      </c>
      <c r="G15" s="70" t="s">
        <v>213</v>
      </c>
      <c r="H15" s="52" t="s">
        <v>114</v>
      </c>
      <c r="I15" s="52" t="s">
        <v>114</v>
      </c>
    </row>
    <row r="16" customFormat="false" ht="293.25" hidden="false" customHeight="false" outlineLevel="0" collapsed="false">
      <c r="A16" s="66" t="n">
        <v>3</v>
      </c>
      <c r="B16" s="67" t="s">
        <v>227</v>
      </c>
      <c r="C16" s="68" t="s">
        <v>228</v>
      </c>
      <c r="D16" s="67" t="s">
        <v>211</v>
      </c>
      <c r="E16" s="69" t="s">
        <v>229</v>
      </c>
      <c r="F16" s="52" t="s">
        <v>114</v>
      </c>
      <c r="G16" s="70" t="s">
        <v>213</v>
      </c>
      <c r="H16" s="52" t="s">
        <v>114</v>
      </c>
      <c r="I16" s="52" t="s">
        <v>114</v>
      </c>
    </row>
    <row r="17" customFormat="false" ht="165.75" hidden="false" customHeight="false" outlineLevel="0" collapsed="false">
      <c r="A17" s="66" t="n">
        <v>4</v>
      </c>
      <c r="B17" s="67" t="s">
        <v>230</v>
      </c>
      <c r="C17" s="68" t="s">
        <v>231</v>
      </c>
      <c r="D17" s="67" t="s">
        <v>211</v>
      </c>
      <c r="E17" s="69" t="s">
        <v>232</v>
      </c>
      <c r="F17" s="52" t="s">
        <v>114</v>
      </c>
      <c r="G17" s="70" t="s">
        <v>213</v>
      </c>
      <c r="H17" s="52" t="s">
        <v>114</v>
      </c>
      <c r="I17" s="52" t="s">
        <v>114</v>
      </c>
    </row>
    <row r="18" customFormat="false" ht="76.5" hidden="false" customHeight="false" outlineLevel="0" collapsed="false">
      <c r="A18" s="66" t="n">
        <v>5</v>
      </c>
      <c r="B18" s="67" t="s">
        <v>233</v>
      </c>
      <c r="C18" s="68" t="s">
        <v>234</v>
      </c>
      <c r="D18" s="67" t="s">
        <v>211</v>
      </c>
      <c r="E18" s="69" t="s">
        <v>235</v>
      </c>
      <c r="F18" s="52" t="s">
        <v>114</v>
      </c>
      <c r="G18" s="70" t="s">
        <v>213</v>
      </c>
      <c r="H18" s="52" t="s">
        <v>114</v>
      </c>
      <c r="I18" s="52" t="s">
        <v>114</v>
      </c>
    </row>
    <row r="19" customFormat="false" ht="216.75" hidden="false" customHeight="false" outlineLevel="0" collapsed="false">
      <c r="A19" s="66" t="n">
        <v>6</v>
      </c>
      <c r="B19" s="67" t="s">
        <v>236</v>
      </c>
      <c r="C19" s="68" t="s">
        <v>237</v>
      </c>
      <c r="D19" s="67" t="s">
        <v>211</v>
      </c>
      <c r="E19" s="69" t="s">
        <v>238</v>
      </c>
      <c r="F19" s="52" t="s">
        <v>114</v>
      </c>
      <c r="G19" s="70" t="s">
        <v>213</v>
      </c>
      <c r="H19" s="52" t="s">
        <v>114</v>
      </c>
      <c r="I19" s="52" t="s">
        <v>114</v>
      </c>
    </row>
    <row r="20" customFormat="false" ht="178.5" hidden="false" customHeight="false" outlineLevel="0" collapsed="false">
      <c r="A20" s="66" t="n">
        <v>7</v>
      </c>
      <c r="B20" s="67" t="s">
        <v>239</v>
      </c>
      <c r="C20" s="72" t="s">
        <v>180</v>
      </c>
      <c r="D20" s="67" t="s">
        <v>211</v>
      </c>
      <c r="E20" s="69" t="s">
        <v>240</v>
      </c>
      <c r="F20" s="52" t="s">
        <v>114</v>
      </c>
      <c r="G20" s="70" t="s">
        <v>241</v>
      </c>
      <c r="H20" s="52" t="s">
        <v>114</v>
      </c>
      <c r="I20" s="52" t="s">
        <v>114</v>
      </c>
    </row>
    <row r="21" customFormat="false" ht="204" hidden="false" customHeight="false" outlineLevel="0" collapsed="false">
      <c r="A21" s="66" t="n">
        <v>8</v>
      </c>
      <c r="B21" s="67" t="s">
        <v>242</v>
      </c>
      <c r="C21" s="73"/>
      <c r="D21" s="67" t="s">
        <v>211</v>
      </c>
      <c r="E21" s="69" t="s">
        <v>243</v>
      </c>
      <c r="F21" s="52" t="s">
        <v>114</v>
      </c>
      <c r="G21" s="70" t="s">
        <v>213</v>
      </c>
      <c r="H21" s="52" t="s">
        <v>114</v>
      </c>
      <c r="I21" s="52" t="s">
        <v>114</v>
      </c>
    </row>
    <row r="22" customFormat="false" ht="280.5" hidden="false" customHeight="false" outlineLevel="0" collapsed="false">
      <c r="A22" s="66" t="n">
        <v>9</v>
      </c>
      <c r="B22" s="67" t="s">
        <v>244</v>
      </c>
      <c r="C22" s="72" t="s">
        <v>182</v>
      </c>
      <c r="D22" s="67" t="s">
        <v>211</v>
      </c>
      <c r="E22" s="69" t="s">
        <v>245</v>
      </c>
      <c r="F22" s="52" t="s">
        <v>114</v>
      </c>
      <c r="G22" s="70" t="s">
        <v>213</v>
      </c>
      <c r="H22" s="52" t="s">
        <v>114</v>
      </c>
      <c r="I22" s="52" t="s">
        <v>114</v>
      </c>
    </row>
    <row r="23" customFormat="false" ht="30" hidden="false" customHeight="true" outlineLevel="0" collapsed="false">
      <c r="A23" s="20" t="s">
        <v>246</v>
      </c>
      <c r="B23" s="20"/>
      <c r="C23" s="20"/>
      <c r="D23" s="20"/>
      <c r="E23" s="20"/>
      <c r="F23" s="20"/>
      <c r="G23" s="20"/>
      <c r="H23" s="20"/>
      <c r="I23" s="20"/>
    </row>
    <row r="24" customFormat="false" ht="382.5" hidden="false" customHeight="false" outlineLevel="0" collapsed="false">
      <c r="A24" s="74" t="n">
        <v>1</v>
      </c>
      <c r="B24" s="67" t="s">
        <v>247</v>
      </c>
      <c r="C24" s="68" t="s">
        <v>248</v>
      </c>
      <c r="D24" s="67" t="s">
        <v>211</v>
      </c>
      <c r="E24" s="69" t="s">
        <v>249</v>
      </c>
      <c r="F24" s="52" t="s">
        <v>114</v>
      </c>
      <c r="G24" s="70" t="s">
        <v>213</v>
      </c>
      <c r="H24" s="52" t="s">
        <v>114</v>
      </c>
      <c r="I24" s="52" t="s">
        <v>114</v>
      </c>
    </row>
    <row r="25" customFormat="false" ht="30" hidden="false" customHeight="true" outlineLevel="0" collapsed="false">
      <c r="A25" s="20" t="s">
        <v>75</v>
      </c>
      <c r="B25" s="20"/>
      <c r="C25" s="20"/>
      <c r="D25" s="20"/>
      <c r="E25" s="20"/>
      <c r="F25" s="20"/>
      <c r="G25" s="20"/>
      <c r="H25" s="20"/>
      <c r="I25" s="20"/>
    </row>
    <row r="26" customFormat="false" ht="157.5" hidden="false" customHeight="true" outlineLevel="0" collapsed="false">
      <c r="A26" s="66" t="n">
        <v>1</v>
      </c>
      <c r="B26" s="67" t="s">
        <v>250</v>
      </c>
      <c r="C26" s="68" t="s">
        <v>251</v>
      </c>
      <c r="D26" s="67" t="s">
        <v>252</v>
      </c>
      <c r="E26" s="69" t="s">
        <v>253</v>
      </c>
      <c r="F26" s="52" t="s">
        <v>114</v>
      </c>
      <c r="G26" s="70" t="s">
        <v>64</v>
      </c>
      <c r="H26" s="52" t="s">
        <v>114</v>
      </c>
      <c r="I26" s="52" t="s">
        <v>114</v>
      </c>
    </row>
    <row r="27" customFormat="false" ht="127.5" hidden="false" customHeight="false" outlineLevel="0" collapsed="false">
      <c r="A27" s="66" t="n">
        <v>2</v>
      </c>
      <c r="B27" s="67" t="s">
        <v>254</v>
      </c>
      <c r="C27" s="68" t="s">
        <v>222</v>
      </c>
      <c r="D27" s="67" t="s">
        <v>252</v>
      </c>
      <c r="E27" s="69" t="s">
        <v>255</v>
      </c>
      <c r="F27" s="52" t="s">
        <v>114</v>
      </c>
      <c r="G27" s="70" t="s">
        <v>64</v>
      </c>
      <c r="H27" s="52" t="s">
        <v>114</v>
      </c>
      <c r="I27" s="52" t="s">
        <v>114</v>
      </c>
    </row>
    <row r="28" customFormat="false" ht="30" hidden="false" customHeight="true" outlineLevel="0" collapsed="false">
      <c r="A28" s="20" t="s">
        <v>256</v>
      </c>
      <c r="B28" s="20"/>
      <c r="C28" s="20"/>
      <c r="D28" s="20"/>
      <c r="E28" s="20"/>
      <c r="F28" s="20"/>
      <c r="G28" s="20"/>
      <c r="H28" s="20"/>
      <c r="I28" s="20"/>
    </row>
    <row r="29" customFormat="false" ht="15" hidden="false" customHeight="true" outlineLevel="0" collapsed="false">
      <c r="A29" s="75" t="s">
        <v>257</v>
      </c>
      <c r="B29" s="75"/>
      <c r="C29" s="75"/>
      <c r="D29" s="75"/>
      <c r="E29" s="75"/>
      <c r="F29" s="75"/>
      <c r="G29" s="75"/>
      <c r="H29" s="75"/>
      <c r="I29" s="75"/>
    </row>
    <row r="30" customFormat="false" ht="30" hidden="false" customHeight="true" outlineLevel="0" collapsed="false">
      <c r="A30" s="20" t="s">
        <v>258</v>
      </c>
      <c r="B30" s="20"/>
      <c r="C30" s="20"/>
      <c r="D30" s="20"/>
      <c r="E30" s="20"/>
      <c r="F30" s="20"/>
      <c r="G30" s="20"/>
      <c r="H30" s="20"/>
      <c r="I30" s="20"/>
    </row>
    <row r="31" customFormat="false" ht="15" hidden="false" customHeight="true" outlineLevel="0" collapsed="false">
      <c r="A31" s="75" t="s">
        <v>257</v>
      </c>
      <c r="B31" s="75"/>
      <c r="C31" s="75"/>
      <c r="D31" s="75"/>
      <c r="E31" s="75"/>
      <c r="F31" s="75"/>
      <c r="G31" s="75"/>
      <c r="H31" s="75"/>
      <c r="I31" s="75"/>
    </row>
  </sheetData>
  <mergeCells count="9">
    <mergeCell ref="A3:I3"/>
    <mergeCell ref="A8:I8"/>
    <mergeCell ref="A13:I13"/>
    <mergeCell ref="A23:I23"/>
    <mergeCell ref="A25:I25"/>
    <mergeCell ref="A28:I28"/>
    <mergeCell ref="A29:I29"/>
    <mergeCell ref="A30:I30"/>
    <mergeCell ref="A31:I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19"/>
  <sheetViews>
    <sheetView windowProtection="false"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G25" activeCellId="0" sqref="G25"/>
    </sheetView>
  </sheetViews>
  <sheetFormatPr defaultRowHeight="15"/>
  <cols>
    <col collapsed="false" hidden="false" max="1" min="1" style="0" width="9.17857142857143"/>
    <col collapsed="false" hidden="false" max="2" min="2" style="0" width="34.8265306122449"/>
    <col collapsed="false" hidden="false" max="3" min="3" style="0" width="38.4744897959184"/>
    <col collapsed="false" hidden="false" max="4" min="4" style="0" width="17.1428571428571"/>
    <col collapsed="false" hidden="false" max="5" min="5" style="0" width="23.6224489795918"/>
    <col collapsed="false" hidden="false" max="6" min="6" style="0" width="22.8112244897959"/>
    <col collapsed="false" hidden="false" max="7" min="7" style="0" width="66.5510204081633"/>
    <col collapsed="false" hidden="false" max="8" min="8" style="0" width="13.7704081632653"/>
    <col collapsed="false" hidden="false" max="9" min="9" style="0" width="17.8214285714286"/>
    <col collapsed="false" hidden="false" max="1025" min="10" style="0" width="8.50510204081633"/>
  </cols>
  <sheetData>
    <row r="3" s="62" customFormat="true" ht="42" hidden="false" customHeight="true" outlineLevel="0" collapsed="false">
      <c r="A3" s="61" t="s">
        <v>259</v>
      </c>
      <c r="B3" s="61"/>
      <c r="C3" s="61"/>
      <c r="D3" s="61"/>
      <c r="E3" s="61"/>
      <c r="F3" s="61"/>
      <c r="G3" s="61"/>
      <c r="H3" s="61"/>
      <c r="I3" s="61"/>
    </row>
    <row r="6" customFormat="false" ht="61.5" hidden="false" customHeight="true" outlineLevel="0" collapsed="false">
      <c r="A6" s="76" t="s">
        <v>1</v>
      </c>
      <c r="B6" s="77" t="s">
        <v>260</v>
      </c>
      <c r="C6" s="77" t="s">
        <v>261</v>
      </c>
      <c r="D6" s="77" t="s">
        <v>262</v>
      </c>
      <c r="E6" s="77" t="s">
        <v>263</v>
      </c>
      <c r="F6" s="77" t="s">
        <v>264</v>
      </c>
      <c r="G6" s="77" t="s">
        <v>265</v>
      </c>
      <c r="H6" s="77" t="s">
        <v>266</v>
      </c>
      <c r="I6" s="77"/>
    </row>
    <row r="7" customFormat="false" ht="21.75" hidden="false" customHeight="true" outlineLevel="0" collapsed="false">
      <c r="A7" s="76"/>
      <c r="B7" s="77"/>
      <c r="C7" s="77"/>
      <c r="D7" s="77"/>
      <c r="E7" s="77"/>
      <c r="F7" s="77"/>
      <c r="G7" s="77"/>
      <c r="H7" s="76" t="s">
        <v>267</v>
      </c>
      <c r="I7" s="76" t="s">
        <v>268</v>
      </c>
    </row>
    <row r="8" customFormat="false" ht="15" hidden="false" customHeight="false" outlineLevel="0" collapsed="false">
      <c r="A8" s="78" t="n">
        <v>1</v>
      </c>
      <c r="B8" s="78" t="n">
        <v>2</v>
      </c>
      <c r="C8" s="78" t="n">
        <v>3</v>
      </c>
      <c r="D8" s="78" t="n">
        <v>4</v>
      </c>
      <c r="E8" s="78" t="n">
        <v>5</v>
      </c>
      <c r="F8" s="78" t="n">
        <v>6</v>
      </c>
      <c r="G8" s="78" t="n">
        <v>7</v>
      </c>
      <c r="H8" s="78" t="n">
        <v>8</v>
      </c>
      <c r="I8" s="78" t="n">
        <v>9</v>
      </c>
    </row>
    <row r="9" customFormat="false" ht="87" hidden="false" customHeight="true" outlineLevel="0" collapsed="false">
      <c r="A9" s="79" t="str">
        <f aca="false">'Р1 Общие сведения о мун услуге'!D14</f>
        <v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B9" s="79"/>
      <c r="C9" s="79"/>
      <c r="D9" s="79"/>
      <c r="E9" s="79"/>
      <c r="F9" s="79"/>
      <c r="G9" s="79"/>
      <c r="H9" s="79"/>
      <c r="I9" s="79"/>
    </row>
    <row r="10" customFormat="false" ht="240" hidden="false" customHeight="true" outlineLevel="0" collapsed="false">
      <c r="A10" s="80" t="n">
        <v>1</v>
      </c>
      <c r="B10" s="81" t="s">
        <v>269</v>
      </c>
      <c r="C10" s="81" t="s">
        <v>270</v>
      </c>
      <c r="D10" s="82" t="s">
        <v>271</v>
      </c>
      <c r="E10" s="83" t="s">
        <v>272</v>
      </c>
      <c r="F10" s="83" t="s">
        <v>272</v>
      </c>
      <c r="G10" s="52" t="s">
        <v>48</v>
      </c>
      <c r="H10" s="9" t="s">
        <v>273</v>
      </c>
      <c r="I10" s="6" t="s">
        <v>274</v>
      </c>
    </row>
    <row r="11" customFormat="false" ht="114" hidden="false" customHeight="true" outlineLevel="0" collapsed="false">
      <c r="A11" s="80" t="n">
        <v>2</v>
      </c>
      <c r="B11" s="81" t="s">
        <v>275</v>
      </c>
      <c r="C11" s="81" t="s">
        <v>270</v>
      </c>
      <c r="D11" s="82" t="s">
        <v>276</v>
      </c>
      <c r="E11" s="84" t="s">
        <v>277</v>
      </c>
      <c r="F11" s="84" t="s">
        <v>278</v>
      </c>
      <c r="G11" s="52" t="s">
        <v>48</v>
      </c>
      <c r="H11" s="9" t="s">
        <v>273</v>
      </c>
      <c r="I11" s="6" t="s">
        <v>274</v>
      </c>
    </row>
    <row r="12" customFormat="false" ht="90" hidden="false" customHeight="false" outlineLevel="0" collapsed="false">
      <c r="A12" s="80" t="n">
        <v>3</v>
      </c>
      <c r="B12" s="81" t="s">
        <v>279</v>
      </c>
      <c r="C12" s="81" t="s">
        <v>270</v>
      </c>
      <c r="D12" s="82" t="s">
        <v>271</v>
      </c>
      <c r="E12" s="85"/>
      <c r="F12" s="85"/>
      <c r="G12" s="52" t="s">
        <v>48</v>
      </c>
      <c r="H12" s="9" t="s">
        <v>273</v>
      </c>
      <c r="I12" s="6" t="s">
        <v>274</v>
      </c>
    </row>
    <row r="13" customFormat="false" ht="90" hidden="false" customHeight="true" outlineLevel="0" collapsed="false">
      <c r="A13" s="80" t="n">
        <v>4</v>
      </c>
      <c r="B13" s="81" t="s">
        <v>280</v>
      </c>
      <c r="C13" s="81" t="s">
        <v>270</v>
      </c>
      <c r="D13" s="82" t="s">
        <v>276</v>
      </c>
      <c r="E13" s="85" t="s">
        <v>277</v>
      </c>
      <c r="F13" s="85" t="s">
        <v>277</v>
      </c>
      <c r="G13" s="52" t="s">
        <v>48</v>
      </c>
      <c r="H13" s="9" t="s">
        <v>273</v>
      </c>
      <c r="I13" s="6" t="s">
        <v>274</v>
      </c>
    </row>
    <row r="14" customFormat="false" ht="90" hidden="false" customHeight="true" outlineLevel="0" collapsed="false">
      <c r="A14" s="80" t="n">
        <v>5</v>
      </c>
      <c r="B14" s="81" t="s">
        <v>281</v>
      </c>
      <c r="C14" s="81" t="s">
        <v>270</v>
      </c>
      <c r="D14" s="82" t="s">
        <v>271</v>
      </c>
      <c r="E14" s="85" t="s">
        <v>282</v>
      </c>
      <c r="F14" s="85" t="s">
        <v>282</v>
      </c>
      <c r="G14" s="52" t="s">
        <v>48</v>
      </c>
      <c r="H14" s="9" t="s">
        <v>273</v>
      </c>
      <c r="I14" s="6" t="s">
        <v>274</v>
      </c>
    </row>
    <row r="15" customFormat="false" ht="90" hidden="false" customHeight="true" outlineLevel="0" collapsed="false">
      <c r="A15" s="80" t="n">
        <v>6</v>
      </c>
      <c r="B15" s="81" t="s">
        <v>283</v>
      </c>
      <c r="C15" s="81" t="s">
        <v>270</v>
      </c>
      <c r="D15" s="82" t="s">
        <v>276</v>
      </c>
      <c r="E15" s="85" t="s">
        <v>277</v>
      </c>
      <c r="F15" s="85" t="s">
        <v>277</v>
      </c>
      <c r="G15" s="52" t="s">
        <v>48</v>
      </c>
      <c r="H15" s="9" t="s">
        <v>273</v>
      </c>
      <c r="I15" s="6" t="s">
        <v>274</v>
      </c>
    </row>
    <row r="16" customFormat="false" ht="90" hidden="false" customHeight="true" outlineLevel="0" collapsed="false">
      <c r="A16" s="80" t="n">
        <v>7</v>
      </c>
      <c r="B16" s="81" t="s">
        <v>284</v>
      </c>
      <c r="C16" s="81" t="s">
        <v>270</v>
      </c>
      <c r="D16" s="82" t="s">
        <v>271</v>
      </c>
      <c r="E16" s="85"/>
      <c r="F16" s="85"/>
      <c r="G16" s="52" t="s">
        <v>48</v>
      </c>
      <c r="H16" s="9" t="s">
        <v>273</v>
      </c>
      <c r="I16" s="6" t="s">
        <v>274</v>
      </c>
    </row>
    <row r="17" customFormat="false" ht="90" hidden="false" customHeight="false" outlineLevel="0" collapsed="false">
      <c r="A17" s="86" t="n">
        <v>8</v>
      </c>
      <c r="B17" s="87" t="s">
        <v>285</v>
      </c>
      <c r="C17" s="87" t="s">
        <v>270</v>
      </c>
      <c r="D17" s="88" t="s">
        <v>276</v>
      </c>
      <c r="E17" s="89" t="s">
        <v>277</v>
      </c>
      <c r="F17" s="89" t="s">
        <v>277</v>
      </c>
      <c r="G17" s="90" t="s">
        <v>48</v>
      </c>
      <c r="H17" s="91" t="s">
        <v>273</v>
      </c>
      <c r="I17" s="32" t="s">
        <v>274</v>
      </c>
    </row>
    <row r="18" customFormat="false" ht="90" hidden="false" customHeight="false" outlineLevel="0" collapsed="false">
      <c r="A18" s="80" t="n">
        <v>9</v>
      </c>
      <c r="B18" s="81" t="s">
        <v>286</v>
      </c>
      <c r="C18" s="81" t="s">
        <v>270</v>
      </c>
      <c r="D18" s="82" t="s">
        <v>271</v>
      </c>
      <c r="E18" s="92"/>
      <c r="F18" s="92"/>
      <c r="G18" s="52" t="s">
        <v>48</v>
      </c>
      <c r="H18" s="9" t="s">
        <v>273</v>
      </c>
      <c r="I18" s="6" t="s">
        <v>274</v>
      </c>
    </row>
    <row r="19" customFormat="false" ht="94.5" hidden="false" customHeight="true" outlineLevel="0" collapsed="false">
      <c r="A19" s="80" t="n">
        <v>10</v>
      </c>
      <c r="B19" s="81" t="s">
        <v>287</v>
      </c>
      <c r="C19" s="81" t="s">
        <v>270</v>
      </c>
      <c r="D19" s="82" t="s">
        <v>276</v>
      </c>
      <c r="E19" s="85" t="s">
        <v>277</v>
      </c>
      <c r="F19" s="85" t="s">
        <v>277</v>
      </c>
      <c r="G19" s="52" t="s">
        <v>48</v>
      </c>
      <c r="H19" s="9" t="s">
        <v>273</v>
      </c>
      <c r="I19" s="6" t="s">
        <v>274</v>
      </c>
    </row>
  </sheetData>
  <mergeCells count="10">
    <mergeCell ref="A3:I3"/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G30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85" zoomScaleNormal="85" zoomScalePageLayoutView="100" workbookViewId="0">
      <selection pane="topLeft" activeCell="D42" activeCellId="0" sqref="D42"/>
    </sheetView>
  </sheetViews>
  <sheetFormatPr defaultRowHeight="15"/>
  <cols>
    <col collapsed="false" hidden="false" max="1" min="1" style="0" width="8.50510204081633"/>
    <col collapsed="false" hidden="false" max="2" min="2" style="0" width="28.484693877551"/>
    <col collapsed="false" hidden="false" max="3" min="3" style="0" width="39.9591836734694"/>
    <col collapsed="false" hidden="false" max="4" min="4" style="0" width="25.515306122449"/>
    <col collapsed="false" hidden="false" max="5" min="5" style="0" width="16.6020408163265"/>
    <col collapsed="false" hidden="false" max="6" min="6" style="0" width="18.4948979591837"/>
    <col collapsed="false" hidden="false" max="7" min="7" style="0" width="17.280612244898"/>
    <col collapsed="false" hidden="false" max="1025" min="8" style="0" width="8.50510204081633"/>
  </cols>
  <sheetData>
    <row r="3" s="62" customFormat="true" ht="31.5" hidden="false" customHeight="true" outlineLevel="0" collapsed="false">
      <c r="A3" s="61" t="s">
        <v>288</v>
      </c>
      <c r="B3" s="61"/>
      <c r="C3" s="61"/>
      <c r="D3" s="61"/>
      <c r="E3" s="61"/>
      <c r="F3" s="61"/>
      <c r="G3" s="61"/>
    </row>
    <row r="6" customFormat="false" ht="94.5" hidden="false" customHeight="true" outlineLevel="0" collapsed="false">
      <c r="A6" s="93" t="s">
        <v>289</v>
      </c>
      <c r="B6" s="94" t="s">
        <v>290</v>
      </c>
      <c r="C6" s="94" t="s">
        <v>291</v>
      </c>
      <c r="D6" s="94" t="s">
        <v>292</v>
      </c>
      <c r="E6" s="94" t="s">
        <v>293</v>
      </c>
      <c r="F6" s="94" t="s">
        <v>294</v>
      </c>
      <c r="G6" s="94" t="s">
        <v>295</v>
      </c>
    </row>
    <row r="7" customFormat="false" ht="15" hidden="false" customHeight="false" outlineLevel="0" collapsed="false">
      <c r="A7" s="95" t="n">
        <v>1</v>
      </c>
      <c r="B7" s="95" t="n">
        <v>2</v>
      </c>
      <c r="C7" s="95" t="n">
        <v>3</v>
      </c>
      <c r="D7" s="95" t="n">
        <v>4</v>
      </c>
      <c r="E7" s="95" t="n">
        <v>5</v>
      </c>
      <c r="F7" s="95" t="n">
        <v>6</v>
      </c>
      <c r="G7" s="95" t="n">
        <v>7</v>
      </c>
    </row>
    <row r="8" customFormat="false" ht="82.5" hidden="false" customHeight="true" outlineLevel="0" collapsed="false">
      <c r="A8" s="96" t="s">
        <v>21</v>
      </c>
      <c r="B8" s="96"/>
      <c r="C8" s="96"/>
      <c r="D8" s="96"/>
      <c r="E8" s="96"/>
      <c r="F8" s="96"/>
      <c r="G8" s="96"/>
    </row>
    <row r="9" customFormat="false" ht="15" hidden="false" customHeight="false" outlineLevel="0" collapsed="false">
      <c r="A9" s="97" t="s">
        <v>296</v>
      </c>
      <c r="B9" s="97"/>
      <c r="C9" s="97"/>
      <c r="D9" s="97"/>
      <c r="E9" s="97"/>
      <c r="F9" s="97"/>
      <c r="G9" s="97"/>
    </row>
    <row r="10" customFormat="false" ht="171.75" hidden="false" customHeight="true" outlineLevel="0" collapsed="false">
      <c r="A10" s="9" t="n">
        <v>1</v>
      </c>
      <c r="B10" s="6" t="s">
        <v>297</v>
      </c>
      <c r="C10" s="52" t="s">
        <v>298</v>
      </c>
      <c r="D10" s="9" t="s">
        <v>299</v>
      </c>
      <c r="E10" s="9" t="s">
        <v>300</v>
      </c>
      <c r="F10" s="52" t="s">
        <v>114</v>
      </c>
      <c r="G10" s="52" t="s">
        <v>114</v>
      </c>
    </row>
    <row r="11" customFormat="false" ht="90" hidden="false" customHeight="false" outlineLevel="0" collapsed="false">
      <c r="A11" s="9" t="n">
        <v>2</v>
      </c>
      <c r="B11" s="6" t="s">
        <v>301</v>
      </c>
      <c r="C11" s="52" t="s">
        <v>302</v>
      </c>
      <c r="D11" s="9" t="s">
        <v>299</v>
      </c>
      <c r="E11" s="9"/>
      <c r="F11" s="52" t="s">
        <v>114</v>
      </c>
      <c r="G11" s="52" t="s">
        <v>114</v>
      </c>
    </row>
    <row r="12" customFormat="false" ht="30" hidden="false" customHeight="false" outlineLevel="0" collapsed="false">
      <c r="A12" s="9" t="n">
        <v>3</v>
      </c>
      <c r="B12" s="6" t="s">
        <v>303</v>
      </c>
      <c r="C12" s="52" t="s">
        <v>302</v>
      </c>
      <c r="D12" s="9" t="s">
        <v>304</v>
      </c>
      <c r="E12" s="9"/>
      <c r="F12" s="52" t="s">
        <v>114</v>
      </c>
      <c r="G12" s="52" t="s">
        <v>114</v>
      </c>
    </row>
    <row r="13" customFormat="false" ht="30" hidden="false" customHeight="false" outlineLevel="0" collapsed="false">
      <c r="A13" s="9" t="n">
        <v>4</v>
      </c>
      <c r="B13" s="6" t="s">
        <v>305</v>
      </c>
      <c r="C13" s="52" t="s">
        <v>302</v>
      </c>
      <c r="D13" s="9" t="s">
        <v>306</v>
      </c>
      <c r="E13" s="9"/>
      <c r="F13" s="52" t="s">
        <v>114</v>
      </c>
      <c r="G13" s="52" t="s">
        <v>114</v>
      </c>
    </row>
    <row r="14" customFormat="false" ht="75" hidden="false" customHeight="false" outlineLevel="0" collapsed="false">
      <c r="A14" s="9" t="n">
        <v>5</v>
      </c>
      <c r="B14" s="6" t="s">
        <v>307</v>
      </c>
      <c r="C14" s="52" t="s">
        <v>308</v>
      </c>
      <c r="D14" s="9" t="s">
        <v>306</v>
      </c>
      <c r="E14" s="9"/>
      <c r="F14" s="52" t="s">
        <v>309</v>
      </c>
      <c r="G14" s="52" t="s">
        <v>114</v>
      </c>
    </row>
    <row r="15" customFormat="false" ht="75" hidden="false" customHeight="false" outlineLevel="0" collapsed="false">
      <c r="A15" s="9" t="n">
        <v>6</v>
      </c>
      <c r="B15" s="6" t="s">
        <v>310</v>
      </c>
      <c r="C15" s="52" t="s">
        <v>311</v>
      </c>
      <c r="D15" s="9" t="s">
        <v>299</v>
      </c>
      <c r="E15" s="9"/>
      <c r="F15" s="52" t="s">
        <v>309</v>
      </c>
      <c r="G15" s="52" t="s">
        <v>114</v>
      </c>
    </row>
    <row r="16" customFormat="false" ht="45" hidden="false" customHeight="false" outlineLevel="0" collapsed="false">
      <c r="A16" s="9" t="n">
        <v>7</v>
      </c>
      <c r="B16" s="6" t="s">
        <v>312</v>
      </c>
      <c r="C16" s="52" t="s">
        <v>313</v>
      </c>
      <c r="D16" s="6" t="s">
        <v>314</v>
      </c>
      <c r="E16" s="9"/>
      <c r="F16" s="52" t="s">
        <v>315</v>
      </c>
      <c r="G16" s="52" t="s">
        <v>114</v>
      </c>
    </row>
    <row r="17" customFormat="false" ht="105" hidden="false" customHeight="false" outlineLevel="0" collapsed="false">
      <c r="A17" s="9" t="n">
        <v>8</v>
      </c>
      <c r="B17" s="6" t="s">
        <v>316</v>
      </c>
      <c r="C17" s="52" t="s">
        <v>317</v>
      </c>
      <c r="D17" s="6" t="s">
        <v>318</v>
      </c>
      <c r="E17" s="9" t="s">
        <v>319</v>
      </c>
      <c r="F17" s="52" t="s">
        <v>315</v>
      </c>
      <c r="G17" s="52" t="s">
        <v>114</v>
      </c>
    </row>
    <row r="18" customFormat="false" ht="15" hidden="false" customHeight="false" outlineLevel="0" collapsed="false">
      <c r="A18" s="98" t="s">
        <v>320</v>
      </c>
      <c r="B18" s="98"/>
      <c r="C18" s="98"/>
      <c r="D18" s="98"/>
      <c r="E18" s="98"/>
      <c r="F18" s="98"/>
      <c r="G18" s="98"/>
    </row>
    <row r="19" customFormat="false" ht="184.5" hidden="false" customHeight="true" outlineLevel="0" collapsed="false">
      <c r="A19" s="9" t="n">
        <v>1</v>
      </c>
      <c r="B19" s="6" t="s">
        <v>321</v>
      </c>
      <c r="C19" s="52" t="s">
        <v>322</v>
      </c>
      <c r="D19" s="6" t="s">
        <v>323</v>
      </c>
      <c r="E19" s="6" t="s">
        <v>319</v>
      </c>
      <c r="F19" s="52" t="s">
        <v>324</v>
      </c>
      <c r="G19" s="52" t="s">
        <v>114</v>
      </c>
    </row>
    <row r="20" customFormat="false" ht="184.5" hidden="false" customHeight="true" outlineLevel="0" collapsed="false">
      <c r="A20" s="9" t="n">
        <v>2</v>
      </c>
      <c r="B20" s="6" t="s">
        <v>303</v>
      </c>
      <c r="C20" s="52" t="s">
        <v>325</v>
      </c>
      <c r="D20" s="6"/>
      <c r="E20" s="6"/>
      <c r="F20" s="52" t="s">
        <v>324</v>
      </c>
      <c r="G20" s="52" t="s">
        <v>114</v>
      </c>
    </row>
    <row r="21" customFormat="false" ht="140.25" hidden="false" customHeight="true" outlineLevel="0" collapsed="false">
      <c r="A21" s="9" t="n">
        <v>3</v>
      </c>
      <c r="B21" s="6" t="s">
        <v>326</v>
      </c>
      <c r="C21" s="52" t="s">
        <v>327</v>
      </c>
      <c r="D21" s="6"/>
      <c r="E21" s="6"/>
      <c r="F21" s="52" t="s">
        <v>324</v>
      </c>
      <c r="G21" s="52" t="s">
        <v>114</v>
      </c>
    </row>
    <row r="22" customFormat="false" ht="93.75" hidden="false" customHeight="true" outlineLevel="0" collapsed="false">
      <c r="A22" s="9" t="n">
        <v>4</v>
      </c>
      <c r="B22" s="6" t="s">
        <v>328</v>
      </c>
      <c r="C22" s="52" t="s">
        <v>329</v>
      </c>
      <c r="D22" s="6"/>
      <c r="E22" s="6"/>
      <c r="F22" s="52" t="s">
        <v>324</v>
      </c>
      <c r="G22" s="52" t="s">
        <v>114</v>
      </c>
    </row>
    <row r="23" customFormat="false" ht="15" hidden="false" customHeight="false" outlineLevel="0" collapsed="false">
      <c r="A23" s="97" t="s">
        <v>330</v>
      </c>
      <c r="B23" s="97"/>
      <c r="C23" s="97"/>
      <c r="D23" s="97"/>
      <c r="E23" s="97"/>
      <c r="F23" s="97"/>
      <c r="G23" s="97"/>
    </row>
    <row r="24" customFormat="false" ht="180" hidden="false" customHeight="true" outlineLevel="0" collapsed="false">
      <c r="A24" s="82" t="n">
        <v>1</v>
      </c>
      <c r="B24" s="52" t="s">
        <v>331</v>
      </c>
      <c r="C24" s="52"/>
      <c r="D24" s="52" t="s">
        <v>323</v>
      </c>
      <c r="E24" s="52" t="s">
        <v>332</v>
      </c>
      <c r="F24" s="52" t="s">
        <v>324</v>
      </c>
      <c r="G24" s="52" t="s">
        <v>114</v>
      </c>
    </row>
    <row r="25" customFormat="false" ht="15" hidden="false" customHeight="false" outlineLevel="0" collapsed="false">
      <c r="A25" s="97" t="s">
        <v>333</v>
      </c>
      <c r="B25" s="97"/>
      <c r="C25" s="97"/>
      <c r="D25" s="97"/>
      <c r="E25" s="97"/>
      <c r="F25" s="97"/>
      <c r="G25" s="97"/>
    </row>
    <row r="26" customFormat="false" ht="60" hidden="false" customHeight="true" outlineLevel="0" collapsed="false">
      <c r="A26" s="9" t="n">
        <v>1</v>
      </c>
      <c r="B26" s="6" t="s">
        <v>334</v>
      </c>
      <c r="C26" s="52" t="s">
        <v>335</v>
      </c>
      <c r="D26" s="6" t="s">
        <v>336</v>
      </c>
      <c r="E26" s="6" t="s">
        <v>332</v>
      </c>
      <c r="F26" s="52" t="s">
        <v>324</v>
      </c>
      <c r="G26" s="52" t="s">
        <v>114</v>
      </c>
    </row>
    <row r="27" customFormat="false" ht="105" hidden="false" customHeight="false" outlineLevel="0" collapsed="false">
      <c r="A27" s="9" t="n">
        <v>2</v>
      </c>
      <c r="B27" s="6" t="s">
        <v>337</v>
      </c>
      <c r="C27" s="52" t="s">
        <v>338</v>
      </c>
      <c r="D27" s="6" t="s">
        <v>336</v>
      </c>
      <c r="E27" s="6"/>
      <c r="F27" s="52" t="s">
        <v>324</v>
      </c>
      <c r="G27" s="52" t="s">
        <v>114</v>
      </c>
    </row>
    <row r="28" customFormat="false" ht="15" hidden="false" customHeight="false" outlineLevel="0" collapsed="false">
      <c r="A28" s="97" t="s">
        <v>339</v>
      </c>
      <c r="B28" s="97"/>
      <c r="C28" s="97"/>
      <c r="D28" s="97"/>
      <c r="E28" s="97"/>
      <c r="F28" s="97"/>
      <c r="G28" s="97"/>
    </row>
    <row r="29" customFormat="false" ht="75" hidden="false" customHeight="true" outlineLevel="0" collapsed="false">
      <c r="A29" s="9" t="n">
        <v>1</v>
      </c>
      <c r="B29" s="6" t="s">
        <v>340</v>
      </c>
      <c r="C29" s="52" t="s">
        <v>341</v>
      </c>
      <c r="D29" s="6" t="s">
        <v>342</v>
      </c>
      <c r="E29" s="6" t="s">
        <v>300</v>
      </c>
      <c r="F29" s="52" t="s">
        <v>324</v>
      </c>
      <c r="G29" s="52" t="s">
        <v>114</v>
      </c>
    </row>
    <row r="30" customFormat="false" ht="45" hidden="false" customHeight="false" outlineLevel="0" collapsed="false">
      <c r="A30" s="9" t="n">
        <v>2</v>
      </c>
      <c r="B30" s="6" t="s">
        <v>343</v>
      </c>
      <c r="C30" s="52" t="s">
        <v>344</v>
      </c>
      <c r="D30" s="6" t="s">
        <v>345</v>
      </c>
      <c r="E30" s="6"/>
      <c r="F30" s="52" t="s">
        <v>324</v>
      </c>
      <c r="G30" s="52" t="s">
        <v>114</v>
      </c>
    </row>
  </sheetData>
  <mergeCells count="13">
    <mergeCell ref="A3:G3"/>
    <mergeCell ref="A8:G8"/>
    <mergeCell ref="A9:G9"/>
    <mergeCell ref="E10:E16"/>
    <mergeCell ref="A18:G18"/>
    <mergeCell ref="D19:D22"/>
    <mergeCell ref="E19:E22"/>
    <mergeCell ref="A23:G23"/>
    <mergeCell ref="B24:C24"/>
    <mergeCell ref="A25:G25"/>
    <mergeCell ref="E26:E27"/>
    <mergeCell ref="A28:G28"/>
    <mergeCell ref="E29:E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G9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12" activeCellId="0" sqref="C12"/>
    </sheetView>
  </sheetViews>
  <sheetFormatPr defaultRowHeight="15"/>
  <cols>
    <col collapsed="false" hidden="false" max="1" min="1" style="0" width="17.6836734693878"/>
    <col collapsed="false" hidden="false" max="2" min="2" style="0" width="18.6275510204082"/>
    <col collapsed="false" hidden="false" max="3" min="3" style="0" width="28.0765306122449"/>
    <col collapsed="false" hidden="false" max="4" min="4" style="0" width="22.8112244897959"/>
    <col collapsed="false" hidden="false" max="5" min="5" style="0" width="20.1122448979592"/>
    <col collapsed="false" hidden="false" max="6" min="6" style="0" width="26.0510204081633"/>
    <col collapsed="false" hidden="false" max="7" min="7" style="0" width="21.1938775510204"/>
    <col collapsed="false" hidden="false" max="1025" min="8" style="0" width="8.50510204081633"/>
  </cols>
  <sheetData>
    <row r="3" s="62" customFormat="true" ht="15" hidden="false" customHeight="false" outlineLevel="0" collapsed="false">
      <c r="A3" s="61" t="s">
        <v>346</v>
      </c>
      <c r="B3" s="61"/>
      <c r="C3" s="61"/>
      <c r="D3" s="61"/>
      <c r="E3" s="61"/>
      <c r="F3" s="61"/>
      <c r="G3" s="61"/>
    </row>
    <row r="6" customFormat="false" ht="257.25" hidden="false" customHeight="true" outlineLevel="0" collapsed="false">
      <c r="A6" s="20" t="s">
        <v>347</v>
      </c>
      <c r="B6" s="20" t="s">
        <v>348</v>
      </c>
      <c r="C6" s="20" t="s">
        <v>349</v>
      </c>
      <c r="D6" s="20" t="s">
        <v>350</v>
      </c>
      <c r="E6" s="20" t="s">
        <v>351</v>
      </c>
      <c r="F6" s="20" t="s">
        <v>352</v>
      </c>
      <c r="G6" s="20" t="s">
        <v>353</v>
      </c>
    </row>
    <row r="7" customFormat="false" ht="15" hidden="false" customHeight="false" outlineLevel="0" collapsed="false">
      <c r="A7" s="99" t="n">
        <v>1</v>
      </c>
      <c r="B7" s="99" t="n">
        <v>2</v>
      </c>
      <c r="C7" s="99" t="n">
        <v>3</v>
      </c>
      <c r="D7" s="99" t="n">
        <v>4</v>
      </c>
      <c r="E7" s="99" t="n">
        <v>5</v>
      </c>
      <c r="F7" s="99" t="n">
        <v>6</v>
      </c>
      <c r="G7" s="99" t="n">
        <v>7</v>
      </c>
    </row>
    <row r="8" customFormat="false" ht="58.5" hidden="false" customHeight="true" outlineLevel="0" collapsed="false">
      <c r="A8" s="100" t="s">
        <v>354</v>
      </c>
      <c r="B8" s="100"/>
      <c r="C8" s="100"/>
      <c r="D8" s="100"/>
      <c r="E8" s="100"/>
      <c r="F8" s="100"/>
      <c r="G8" s="100"/>
    </row>
    <row r="9" customFormat="false" ht="111" hidden="false" customHeight="true" outlineLevel="0" collapsed="false">
      <c r="A9" s="6" t="s">
        <v>355</v>
      </c>
      <c r="B9" s="6" t="s">
        <v>356</v>
      </c>
      <c r="C9" s="9" t="s">
        <v>357</v>
      </c>
      <c r="D9" s="6" t="s">
        <v>358</v>
      </c>
      <c r="E9" s="9" t="s">
        <v>46</v>
      </c>
      <c r="F9" s="6" t="s">
        <v>355</v>
      </c>
      <c r="G9" s="6" t="s">
        <v>359</v>
      </c>
    </row>
  </sheetData>
  <mergeCells count="2">
    <mergeCell ref="A3:G3"/>
    <mergeCell ref="A8:G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2018-06-01T14:40:29Z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